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<sst xmlns="http://schemas.openxmlformats.org/spreadsheetml/2006/main" count="144" uniqueCount="124">
  <si>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</si>
  <si>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</si>
  <si>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</si>
  <si>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</si>
  <si>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</si>
  <si>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</si>
  <si>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</si>
  <si>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</si>
  <si>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</si>
  <si>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</si>
  <si>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</si>
  <si>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</si>
  <si>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</si>
  <si>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</si>
  <si>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</si>
  <si>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</si>
  <si>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</si>
  <si>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</si>
  <si>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</si>
  <si>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</si>
  <si>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</si>
  <si>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</si>
  <si>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</si>
  <si>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</si>
  <si>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</si>
  <si>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</si>
  <si>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</si>
  <si>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</si>
  <si>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</si>
  <si>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</si>
  <si>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</si>
  <si>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</si>
  <si>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</si>
  <si>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</si>
  <si>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</si>
  <si>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</si>
  <si>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</si>
  <si>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</si>
  <si>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</si>
  <si>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</si>
  <si>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</si>
  <si>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</si>
  <si>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</si>
  <si>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</si>
  <si>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</si>
  <si>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</si>
  <si>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</si>
  <si>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</si>
  <si>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</si>
  <si>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</si>
  <si>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</si>
  <si>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</si>
  <si>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</si>
  <si>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</si>
  <si>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</si>
  <si>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</si>
  <si>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</si>
  <si>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</si>
  <si>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</si>
  <si>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</si>
  <si>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</si>
  <si>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</si>
  <si>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</si>
  <si>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</si>
  <si>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</si>
  <si>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</si>
  <si>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</si>
  <si>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</si>
  <si>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</si>
  <si>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</si>
  <si>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</si>
  <si>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</si>
  <si>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</si>
  <si>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</si>
  <si>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</si>
  <si>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</si>
  <si>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</si>
  <si>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</si>
  <si>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</si>
  <si>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</si>
  <si>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</si>
  <si>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</si>
  <si>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</si>
  <si>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</si>
  <si>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</si>
  <si>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</si>
  <si>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</si>
  <si>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</si>
  <si>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</si>
  <si>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</si>
  <si>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</si>
  <si>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</si>
  <si>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</si>
  <si>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</si>
  <si>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</si>
  <si>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</si>
  <si>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</si>
  <si>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</si>
  <si>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</si>
  <si>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</si>
  <si>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</si>
  <si>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</si>
  <si>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</si>
  <si>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</si>
  <si>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</si>
  <si>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</si>
  <si>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</si>
  <si>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</si>
  <si>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</si>
  <si>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</si>
  <si>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</si>
  <si>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</si>
  <si>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</si>
  <si>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</si>
  <si>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</si>
  <si>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</si>
  <si>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</si>
  <si>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2012 год </t>
  </si>
  <si>
    <t>Проект бюджета 2012 год, тыс.руб.</t>
  </si>
  <si>
    <t>0111</t>
  </si>
  <si>
    <t>0113</t>
  </si>
  <si>
    <t>0302</t>
  </si>
  <si>
    <t>Органы внутренних дел</t>
  </si>
  <si>
    <t>№ 35 от 26.12.2011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</si>
</sst>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0" fontId="0" fillId="2" borderId="0" xfId="0" applyFill="1" applyAlignment="1">
      <alignment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4" fontId="6" fillId="0" borderId="13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31">
      <selection activeCell="X41" sqref="X41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5" t="s">
        <v>95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87</v>
      </c>
      <c r="S1" s="40" t="s">
        <v>87</v>
      </c>
      <c r="T1" s="41"/>
    </row>
    <row r="2" spans="2:20" ht="15">
      <c r="B2" s="2"/>
      <c r="C2" s="96" t="s">
        <v>88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88</v>
      </c>
      <c r="S2" s="40" t="s">
        <v>88</v>
      </c>
      <c r="T2" s="41"/>
    </row>
    <row r="3" spans="2:20" ht="15">
      <c r="B3" s="2"/>
      <c r="C3" s="96" t="s">
        <v>96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89</v>
      </c>
      <c r="S3" s="40" t="s">
        <v>89</v>
      </c>
      <c r="T3" s="41"/>
    </row>
    <row r="4" spans="2:20" ht="15">
      <c r="B4" s="2"/>
      <c r="C4" s="96" t="s">
        <v>123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90</v>
      </c>
      <c r="S4" s="40" t="s">
        <v>90</v>
      </c>
      <c r="T4" s="41"/>
    </row>
    <row r="5" spans="2:20" ht="2.25" customHeight="1">
      <c r="B5" s="2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2" t="s">
        <v>117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2:21" ht="19.5" customHeight="1" hidden="1" thickBot="1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4"/>
      <c r="S9" s="94"/>
      <c r="T9" s="94"/>
      <c r="U9" s="94"/>
    </row>
    <row r="10" spans="2:22" ht="15.75" customHeight="1">
      <c r="B10" s="90" t="s">
        <v>0</v>
      </c>
      <c r="C10" s="89" t="s">
        <v>1</v>
      </c>
      <c r="D10" s="89" t="s">
        <v>2</v>
      </c>
      <c r="E10" s="89"/>
      <c r="F10" s="89"/>
      <c r="G10" s="89" t="s">
        <v>3</v>
      </c>
      <c r="H10" s="86" t="s">
        <v>4</v>
      </c>
      <c r="I10" s="87"/>
      <c r="J10" s="88"/>
      <c r="K10" s="89" t="s">
        <v>5</v>
      </c>
      <c r="L10" s="89" t="s">
        <v>6</v>
      </c>
      <c r="M10" s="86" t="s">
        <v>4</v>
      </c>
      <c r="N10" s="87"/>
      <c r="O10" s="88"/>
      <c r="P10" s="89" t="s">
        <v>1</v>
      </c>
      <c r="Q10" s="77" t="s">
        <v>118</v>
      </c>
      <c r="R10" s="79" t="s">
        <v>7</v>
      </c>
      <c r="S10" s="81" t="s">
        <v>8</v>
      </c>
      <c r="T10" s="83" t="s">
        <v>9</v>
      </c>
      <c r="U10" s="72" t="s">
        <v>10</v>
      </c>
      <c r="V10" s="74" t="s">
        <v>11</v>
      </c>
    </row>
    <row r="11" spans="2:22" ht="16.5" customHeight="1">
      <c r="B11" s="91"/>
      <c r="C11" s="76"/>
      <c r="D11" s="76"/>
      <c r="E11" s="76"/>
      <c r="F11" s="76"/>
      <c r="G11" s="76"/>
      <c r="H11" s="76" t="s">
        <v>12</v>
      </c>
      <c r="I11" s="76" t="s">
        <v>13</v>
      </c>
      <c r="J11" s="76" t="s">
        <v>14</v>
      </c>
      <c r="K11" s="76"/>
      <c r="L11" s="76"/>
      <c r="M11" s="76" t="s">
        <v>15</v>
      </c>
      <c r="N11" s="76" t="s">
        <v>13</v>
      </c>
      <c r="O11" s="76" t="s">
        <v>14</v>
      </c>
      <c r="P11" s="76"/>
      <c r="Q11" s="78"/>
      <c r="R11" s="80"/>
      <c r="S11" s="82"/>
      <c r="T11" s="84"/>
      <c r="U11" s="73"/>
      <c r="V11" s="75"/>
    </row>
    <row r="12" spans="2:22" ht="19.5" customHeight="1">
      <c r="B12" s="91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8"/>
      <c r="R12" s="80"/>
      <c r="S12" s="82"/>
      <c r="T12" s="85"/>
      <c r="U12" s="73"/>
      <c r="V12" s="75"/>
    </row>
    <row r="13" spans="2:22" ht="0.75" customHeight="1" hidden="1">
      <c r="B13" s="91"/>
      <c r="C13" s="76"/>
      <c r="D13" s="76"/>
      <c r="E13" s="76"/>
      <c r="F13" s="76"/>
      <c r="G13" s="76"/>
      <c r="H13" s="43"/>
      <c r="I13" s="43"/>
      <c r="J13" s="43"/>
      <c r="K13" s="43"/>
      <c r="L13" s="43"/>
      <c r="M13" s="43"/>
      <c r="N13" s="43"/>
      <c r="O13" s="43"/>
      <c r="P13" s="76"/>
      <c r="Q13" s="42"/>
      <c r="R13" s="44"/>
      <c r="S13" s="45"/>
      <c r="T13" s="46"/>
      <c r="U13" s="73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19560.8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7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900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71"/>
      <c r="AA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16678.8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119</v>
      </c>
      <c r="Q18" s="68">
        <v>900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120</v>
      </c>
      <c r="Q19" s="68">
        <v>1082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708.7</v>
      </c>
      <c r="R31" s="51"/>
      <c r="S31" s="52"/>
      <c r="T31" s="59"/>
      <c r="U31" s="56"/>
      <c r="V31" s="5"/>
    </row>
    <row r="32" spans="2:22" ht="1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708.7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516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25.5" customHeight="1">
      <c r="B34" s="70" t="s">
        <v>122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121</v>
      </c>
      <c r="Q34" s="68">
        <v>20</v>
      </c>
      <c r="R34" s="51"/>
      <c r="S34" s="52"/>
      <c r="T34" s="53"/>
      <c r="U34" s="49"/>
      <c r="V34" s="5"/>
    </row>
    <row r="35" spans="2:22" ht="37.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327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41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169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Q41+Q43+Q44</f>
        <v>2320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36.75" customHeight="1">
      <c r="B41" s="58" t="s">
        <v>109</v>
      </c>
      <c r="C41" s="54"/>
      <c r="D41" s="56"/>
      <c r="E41" s="56"/>
      <c r="F41" s="56"/>
      <c r="G41" s="55"/>
      <c r="H41" s="56"/>
      <c r="I41" s="56"/>
      <c r="J41" s="56"/>
      <c r="K41" s="56"/>
      <c r="L41" s="56"/>
      <c r="M41" s="56"/>
      <c r="N41" s="56"/>
      <c r="O41" s="56"/>
      <c r="P41" s="54" t="s">
        <v>108</v>
      </c>
      <c r="Q41" s="68">
        <v>300</v>
      </c>
      <c r="R41" s="51"/>
      <c r="S41" s="52"/>
      <c r="T41" s="59"/>
      <c r="U41" s="56"/>
      <c r="V41" s="5"/>
    </row>
    <row r="42" spans="2:22" ht="16.5" customHeight="1" hidden="1">
      <c r="B42" s="58" t="s">
        <v>49</v>
      </c>
      <c r="C42" s="54"/>
      <c r="D42" s="56"/>
      <c r="E42" s="56"/>
      <c r="F42" s="56">
        <v>1000</v>
      </c>
      <c r="G42" s="55">
        <f t="shared" si="1"/>
        <v>3000</v>
      </c>
      <c r="H42" s="56">
        <v>1000</v>
      </c>
      <c r="I42" s="56">
        <v>1000</v>
      </c>
      <c r="J42" s="56">
        <v>1000</v>
      </c>
      <c r="K42" s="56">
        <v>250</v>
      </c>
      <c r="L42" s="56">
        <f t="shared" si="2"/>
        <v>750</v>
      </c>
      <c r="M42" s="56">
        <v>250</v>
      </c>
      <c r="N42" s="56">
        <v>250</v>
      </c>
      <c r="O42" s="56">
        <v>250</v>
      </c>
      <c r="P42" s="54" t="s">
        <v>50</v>
      </c>
      <c r="Q42" s="68">
        <f t="shared" si="6"/>
        <v>750</v>
      </c>
      <c r="R42" s="51">
        <f t="shared" si="3"/>
        <v>25</v>
      </c>
      <c r="S42" s="52">
        <f t="shared" si="4"/>
        <v>25</v>
      </c>
      <c r="T42" s="59"/>
      <c r="U42" s="56">
        <v>155.6</v>
      </c>
      <c r="V42" s="5">
        <f t="shared" si="5"/>
        <v>160.66838046272494</v>
      </c>
    </row>
    <row r="43" spans="2:22" ht="16.5" customHeight="1">
      <c r="B43" s="58" t="s">
        <v>114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110</v>
      </c>
      <c r="Q43" s="68">
        <v>500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1520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v>33635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8800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8100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16735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250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250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16711.7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16711.7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115</v>
      </c>
      <c r="C64" s="54" t="s">
        <v>112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720</v>
      </c>
      <c r="R64" s="51"/>
      <c r="S64" s="52"/>
      <c r="T64" s="59"/>
      <c r="U64" s="56"/>
      <c r="V64" s="5"/>
    </row>
    <row r="65" spans="2:22" ht="12.75" customHeight="1">
      <c r="B65" s="58" t="s">
        <v>116</v>
      </c>
      <c r="C65" s="54" t="s">
        <v>112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113</v>
      </c>
      <c r="Q65" s="68">
        <v>720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111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9407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111</v>
      </c>
      <c r="Q71" s="68">
        <v>9407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83829.2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mergeCells count="28">
    <mergeCell ref="B8:U8"/>
    <mergeCell ref="B9:U9"/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K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Siv</cp:lastModifiedBy>
  <cp:lastPrinted>2011-12-23T12:57:33Z</cp:lastPrinted>
  <dcterms:created xsi:type="dcterms:W3CDTF">2007-10-24T16:54:59Z</dcterms:created>
  <dcterms:modified xsi:type="dcterms:W3CDTF">2012-01-20T08:55:57Z</dcterms:modified>
  <cp:category/>
  <cp:version/>
  <cp:contentType/>
  <cp:contentStatus/>
</cp:coreProperties>
</file>