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<sst xmlns="http://schemas.openxmlformats.org/spreadsheetml/2006/main" count="535" uniqueCount="170">
  <si>
    <t>Наименование услуги</t>
  </si>
  <si>
    <t>Номер</t>
  </si>
  <si>
    <t xml:space="preserve">Принятие граждан на учет в качестве нуждающихся в жилых помещениях, предоставляемых по договорам социального найма </t>
  </si>
  <si>
    <t>Выдача разрешений на ввод объектов в эксплуатацию</t>
  </si>
  <si>
    <t>Выдача разрешений на строительство</t>
  </si>
  <si>
    <t>Выдача, переоформление разрешений на право организации розничных рынков и продление срока действия разрешений на право организации розничных рынков</t>
  </si>
  <si>
    <t>Оформление согласия на передачу в поднаем жилого помещения, предоставленного по договору социального найма</t>
  </si>
  <si>
    <t>Выдача справок об отказе от преимущественного права покупки доли в праве общей долевой собственности на жилые помещения</t>
  </si>
  <si>
    <t xml:space="preserve">Признание жилого помещения пригодным (непригодным) для проживания, многоквартирного дома аварийным и подлежащим сносу или реконструкции </t>
  </si>
  <si>
    <t>Принятие документов, а также выдача решений о переводе или об отказе в переводе жилого помещения в нежилое или нежилого помещения в жилое помещение</t>
  </si>
  <si>
    <t>Прием в эксплуатацию после перевода жилого помещения в нежилое помещение или нежилого помещения в жилое помещение</t>
  </si>
  <si>
    <t>Прием заявлений и выдача документов о согласовании переустройства и (или) перепланировки жилого помещения</t>
  </si>
  <si>
    <t xml:space="preserve">Прием в эксплуатацию после переустройства и (или) перепланировки жилого помещения </t>
  </si>
  <si>
    <t xml:space="preserve">Присвоение и аннулирование адресов </t>
  </si>
  <si>
    <t>Предоставление объектов муниципального нежилого фонда во временное владение и (или) пользование</t>
  </si>
  <si>
    <t>Приватизация жилых помещений муниципального жилищного фонда</t>
  </si>
  <si>
    <t xml:space="preserve"> Выдача градостроительного плана земельного участка</t>
  </si>
  <si>
    <t>Утверждение схемы расположения земельного участка на кадастровом плане соответствующей территории</t>
  </si>
  <si>
    <t>Выдача специального разрешения на движение транспортных средств органом местного самоуправления поселения, в случае, если маршрут, часть маршрута тяжеловесного и (или) крупногабаритного транспортного средства проходят по автомобильным дорогам местного значения поселения, при условии, что маршрут указанного транспортного средства проходит в границах этого поселения и маршрут, часть маршрута не проходят по автомобильным дорогам федерального, регионального или межмуниципального, местного значения муниципального района, участкам таких автомобильных дорог</t>
  </si>
  <si>
    <t xml:space="preserve">Организация ритуальных услуг </t>
  </si>
  <si>
    <t xml:space="preserve">Выдача разрешений на захоронение и подзахоронение на гражданских кладбищах муниципального образования </t>
  </si>
  <si>
    <t>Выдача документов (выписки из похозяйственной книги, домовой книги, справок и иных документов)</t>
  </si>
  <si>
    <t>Оформление согласия (отказа) на обмен жилыми помещениями, предоставленными по договорам социального найма в МО ____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</si>
  <si>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мероприятий, проводимых в муниципальном учреждении</t>
  </si>
  <si>
    <t>Предоставление доступа к справочно-поисковому аппарату и базам данных муниципальных библиотек</t>
  </si>
  <si>
    <t>Размещение отдельных видов объектов на землях или земельных участках, находящихся в собственности муниципального образования, без предоставления земельных участков и установления сервитутов</t>
  </si>
  <si>
    <t>Предоставление гражданам и юридическим лицам земельных участков, находящихся в муниципальной собственности, на торгах</t>
  </si>
  <si>
    <t>Установление сервитута в отношении земельного участка, находящегося в муниципальной собственности</t>
  </si>
  <si>
    <t>Предоставление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</si>
  <si>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земельного участка, находящегося в муниципальной собственности, без торгов</t>
  </si>
  <si>
    <t>Предоставление сведений об объектах учета, содержащихся в реестре муниципального имущества</t>
  </si>
  <si>
    <t>Выдача, продление, закрытие разрешения (ордера) на производство земляных работ</t>
  </si>
  <si>
    <t>Установление соответствия разрешенного использования земельного участка классификатору видов разрешенного использования земельных участков</t>
  </si>
  <si>
    <t>Предварительное согласование предоставления земельного участка</t>
  </si>
  <si>
    <t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t>
  </si>
  <si>
    <t>Приём заявлений от граждан (семей) о включении их в состав участников мероприятий подпрограммы "Жильё для молодёжи"</t>
  </si>
  <si>
    <t>Прием заявлений от граждан о включении их в состав участников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</t>
  </si>
  <si>
    <t>Прием заявлений от молодых семей о включении их в состав участников мероприятий подпрограммы «Обеспечение Жильем молодых семей» федеральной целевой программы «Жилище» на 2015-2020 годы</t>
  </si>
  <si>
    <t xml:space="preserve">Прием заявлений от граждан (семей) о включении их в состав участников мероприятий федеральной целевой программы «Устойчивое развитие сельских территорий на 2014-2017 годы и период до 2020 года» и подпрограммы «Устойчивое развитие сельских территорий Ленинградской области на 2014-2017 годы и период до 2020 года» </t>
  </si>
  <si>
    <t>Предоставление информации о форме собственности на недвижимое и движимое имущество, земельные участки, находящиеся в собственности муниципального образования, включая 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</si>
  <si>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Предоставление права на  размещение нестационарного торгового объекта на территории муниципального образования _ Ленинградской области</t>
  </si>
  <si>
    <t>Приватизация имущества, находящегося в муниципальной собственности, в соответствии с федеральным законом от 22 июля 2008 года № 159-ФЗ "Об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</t>
  </si>
  <si>
    <t>Выдача разрешений на использование земель или земельного учатска, без предоставления земельного участка и установления сервитутов в целях, предусмотренных пунктом 1 статьи 39.34 Земельного кодекса Российской Федерации</t>
  </si>
  <si>
    <t>Предоставление сведений об объектах имущества, включенных в перечень муниципального имущества,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</si>
  <si>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Организация предоставления во владение и (или) в пользование объектов имущества, включенных в перечень муниципального имущества, предназначенного для предоставления во владение и (или пользование)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</si>
  <si>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Большеколпанское сельское</t>
  </si>
  <si>
    <t xml:space="preserve">Веревское сельское </t>
  </si>
  <si>
    <t>Войсковицкое сельское</t>
  </si>
  <si>
    <t xml:space="preserve">Вырицкое городское </t>
  </si>
  <si>
    <t xml:space="preserve">Дружногорское городское </t>
  </si>
  <si>
    <t xml:space="preserve">Елизаветинское сельское </t>
  </si>
  <si>
    <t xml:space="preserve">Кобринское сельское </t>
  </si>
  <si>
    <t>Коммунаровское городское</t>
  </si>
  <si>
    <t xml:space="preserve">Новосветовское сельское </t>
  </si>
  <si>
    <t xml:space="preserve">Пудомягское сельское </t>
  </si>
  <si>
    <t xml:space="preserve">Пудостьское сельское </t>
  </si>
  <si>
    <t>Сиверское городское</t>
  </si>
  <si>
    <t xml:space="preserve">Сусанинское сельское </t>
  </si>
  <si>
    <t xml:space="preserve">Сяськелевское сельское </t>
  </si>
  <si>
    <t>Таицкое городское</t>
  </si>
  <si>
    <t>ВСЕГО</t>
  </si>
  <si>
    <t>Наименование поселения</t>
  </si>
  <si>
    <t>№ 662 от 20.11.2017</t>
  </si>
  <si>
    <t xml:space="preserve">№ 542 от 25.09.2017 </t>
  </si>
  <si>
    <t>Актуализированных</t>
  </si>
  <si>
    <t>Неактуализированных</t>
  </si>
  <si>
    <t>ИТОГО:</t>
  </si>
  <si>
    <t>Актуальная дата внесенных изменений</t>
  </si>
  <si>
    <t>№ 625 от 31.10.2017</t>
  </si>
  <si>
    <t xml:space="preserve">Рождественское сельское </t>
  </si>
  <si>
    <t>Выдача разрешения на снос или пересадку зеленых насаждений на земельных участках, находящихся в муниципальной собственности, и земельных участках, государственная собственность на которые не разграничена</t>
  </si>
  <si>
    <t>Регистрация трудовых договоров и фактов 
прекращения трудовых договоров работников 
с работодателями – физическими лицами, 
не являющимися индивидуальными предпринимателям</t>
  </si>
  <si>
    <t>Рассмотрение уведомлений о планируемых строительстве или реконструкции объекта индивидуального жилищного строительства или садового дома</t>
  </si>
  <si>
    <t>Рассмотрение уведомлений об окончании строительства или реконструкции объекта индивидуального жилищного строительства или садового дома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</si>
  <si>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 на территории муниципального образования</t>
  </si>
  <si>
    <t>Заключение договора социального найма жилого помещения муниципального жилищного фонда</t>
  </si>
  <si>
    <t>Предоставление земельного участка, относящегося к имуществу общего пользования, садоводческого, огороднического или дачного некоммерческого объединения граждан, в случае если земельный участок образован из земельного участка, предоставленного до вступления в силу Федерального закона от 25.10.2001 № 137-ФЗ «О введении в действие Земельного кодекса Российской Федерации» для ведения садоводства, огородничества или дачного хозяйства указанному объединению либо иной организации, при которой было создано или организовано указанное объединение без проведения торгов 
в собственность бесплатно</t>
  </si>
  <si>
    <t>Предоставление в собственность земельных участков гражданам, членам садоводческих, огороднических и дачных некоммерческих объединений</t>
  </si>
  <si>
    <t>%</t>
  </si>
  <si>
    <t>№1 от 09.01.2019</t>
  </si>
  <si>
    <t xml:space="preserve">     </t>
  </si>
  <si>
    <t>№322 от 09,6,2018</t>
  </si>
  <si>
    <t>№723 от 28.112.2018</t>
  </si>
  <si>
    <t>№592 от 13.11.18</t>
  </si>
  <si>
    <t>№639 от 07.12.2018</t>
  </si>
  <si>
    <t>№674 от 20.12.2018</t>
  </si>
  <si>
    <t>№699 от 28.12.2018</t>
  </si>
  <si>
    <t>№357 от 29.06.2018</t>
  </si>
  <si>
    <t>№236от 23.04.2018</t>
  </si>
  <si>
    <t>№676 от 20,12.2018</t>
  </si>
  <si>
    <t>№676 от 20.12.2018</t>
  </si>
  <si>
    <t>№678 от 20.12.2018</t>
  </si>
  <si>
    <t>№616 от 23.11.2018</t>
  </si>
  <si>
    <t>№700 от 26.12.2018</t>
  </si>
  <si>
    <t>№701 от 26.12.2018</t>
  </si>
  <si>
    <t>№32 от 25.01.2019</t>
  </si>
  <si>
    <t>№679 от 20.12.2018</t>
  </si>
  <si>
    <t>№716 от 26.12.2018</t>
  </si>
  <si>
    <t>№682 от 20.12.2018</t>
  </si>
  <si>
    <t>№64 от 07.02.2019</t>
  </si>
  <si>
    <t>№63 от 07.02.2019</t>
  </si>
  <si>
    <t>№33 от 25.01.2019</t>
  </si>
  <si>
    <t>№45 от 28.01.2019</t>
  </si>
  <si>
    <t>№34 от 25.01.2019</t>
  </si>
  <si>
    <t>№35 от 25.01.2019</t>
  </si>
  <si>
    <t>№713 от 26.10.2018</t>
  </si>
  <si>
    <t>№702 от 26.12.2018</t>
  </si>
  <si>
    <t>№46от 28.01.2019</t>
  </si>
  <si>
    <t>№558 от 24.10.2018</t>
  </si>
  <si>
    <t>№37 от  25.01.2019</t>
  </si>
  <si>
    <t>№36 от  25.01.2019</t>
  </si>
  <si>
    <t>№681 от 20.12.2018</t>
  </si>
  <si>
    <t>№683 от 20.12.2018</t>
  </si>
  <si>
    <t>проект</t>
  </si>
  <si>
    <t>№684 от 20.12.2018</t>
  </si>
  <si>
    <t>№387 от 19.07.2018</t>
  </si>
  <si>
    <t>№703 от 26.12.2018</t>
  </si>
  <si>
    <t>№715 от 26.12.2018</t>
  </si>
  <si>
    <t>№705 от 26.12.2018</t>
  </si>
  <si>
    <t>№323 от 09.06.2018</t>
  </si>
  <si>
    <t>№ 706 от 26.12.2018</t>
  </si>
  <si>
    <t xml:space="preserve"> </t>
  </si>
  <si>
    <t>№675  от 20.12.2018</t>
  </si>
  <si>
    <t>№596 от 14.11.2018</t>
  </si>
  <si>
    <t>№597 от 14.11.2018</t>
  </si>
  <si>
    <t>№704 от 26.12.2018</t>
  </si>
  <si>
    <t xml:space="preserve"> от 18.10.2018</t>
  </si>
  <si>
    <t xml:space="preserve">  от 18.10.2018</t>
  </si>
  <si>
    <t xml:space="preserve">  от 30.11.2018</t>
  </si>
  <si>
    <t xml:space="preserve"> от 30.11.2018</t>
  </si>
  <si>
    <t xml:space="preserve">  от 29.12.2018</t>
  </si>
  <si>
    <t xml:space="preserve">  от 01.02.2019</t>
  </si>
  <si>
    <t xml:space="preserve"> от 01.02.2019</t>
  </si>
  <si>
    <t xml:space="preserve">  от 18.01.2019</t>
  </si>
  <si>
    <t xml:space="preserve">  29.12.2018</t>
  </si>
  <si>
    <t xml:space="preserve">  от 20.11.2018</t>
  </si>
  <si>
    <t xml:space="preserve">  от 31.10.2018</t>
  </si>
  <si>
    <t xml:space="preserve"> от 31.10.2018</t>
  </si>
  <si>
    <t>Наименование и реквизиты правового акта, которым утвержден административный регламент</t>
  </si>
  <si>
    <t>Портебитель услуги</t>
  </si>
  <si>
    <t>Услуга предоставляется платно/бесплатно   ( с указанием нормативно-правового обоснования)</t>
  </si>
  <si>
    <t>Предоставление услуги в электронном виде (оказывется/не оказывапется)</t>
  </si>
  <si>
    <t>Получение услуги по принципу "одного окна" в ГБУ ЛО "МФЦ" (да/нет)</t>
  </si>
  <si>
    <t>физические лица</t>
  </si>
  <si>
    <t>бесплатно</t>
  </si>
  <si>
    <t>оказывается</t>
  </si>
  <si>
    <t>да</t>
  </si>
  <si>
    <t>№322 от 09.06.2018</t>
  </si>
  <si>
    <t>физические лица юридические лица</t>
  </si>
  <si>
    <t>юридические лица</t>
  </si>
  <si>
    <t>№677 от 20.12.2018</t>
  </si>
  <si>
    <t>№710 от 26.12.2018</t>
  </si>
  <si>
    <t>Утверждение схемы расположения земельного участка на кадастровом плане соответствующей территории (неразграниченные)</t>
  </si>
  <si>
    <t>№ 711 от 26.12.2018</t>
  </si>
  <si>
    <t>№632 от 07.12..2018</t>
  </si>
  <si>
    <t>Установление сервитута в отношении земельного участка, собственность на который не разграничена</t>
  </si>
  <si>
    <t>№712 от 26.12.2018</t>
  </si>
  <si>
    <t>Предоставление земельных участков, собственность на которые неразграничена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</si>
  <si>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631 от 07.12.2018</t>
  </si>
  <si>
    <t>№713 от 26.12.2018</t>
  </si>
  <si>
    <t>№411от 26.07.2018</t>
  </si>
  <si>
    <t>Заключение соглашения о перераспределении земель и (или) земельных участков, находящихся в муниципальной собственности, и земельных участков, собственность на которые не разграничена</t>
  </si>
  <si>
    <t>№714 от 26.12.2018</t>
  </si>
  <si>
    <t>Предоставление земельного участка, относящегося к имуществу общего пользования, садоводческого, огороднического или дачного некоммерческого объединения граждан, в случае если земельный участок образован из земельного участка, предоставленного до вступления в силу Федерального закона от 25.10.2001 № 137-ФЗ «О введении в действие Земельного кодекса Российской Федерации» для ведения садоводства, огородничества или дачного хозяйства указанному объединению либо иной организации, при которой было создано или организовано указанное объединение без проведения торгов в собственность бесплатно</t>
  </si>
  <si>
    <t>РЕЕСТР МУНИЦИПАЛЬНЫХ УСЛУГОКАЗЫВАЕМЫХ АДМИНИСТРАЦИЕЙ СИВЕРСКОГО ГОРОДСКОГО ПОСЕЛЕНИЯ ГАТЧИНСКОГО МУНИЦИПАЛЬНОГО РАЙОНА ЛЕНИНГРАДСКОЙ ОБЛАСТИ</t>
  </si>
  <si>
    <t>Размещение отдельных видов объектов на землях или земельных участках, государственная  собственность на которую не разграничена, без предоставления земельных участков и установления сервитутов</t>
  </si>
  <si>
    <t>Отнесение земель или земельных участков, находящихся в собсвенности МО "Сиверское городское поселение Гатчинского муниципального района Ленинградской области" в составе таких земель к определенной категории</t>
  </si>
  <si>
    <t>№46 от 28.01.2019г.</t>
  </si>
  <si>
    <t>№47 от 28.01.2019</t>
  </si>
  <si>
    <t xml:space="preserve">Приложение к решению №10 от 21.02.2019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</si>
</sst>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textRotation="90" wrapText="1"/>
    </xf>
    <xf numFmtId="0" fontId="2" fillId="0" borderId="11" xfId="0" applyFont="1" applyBorder="1" applyAlignment="1">
      <alignment horizontal="center" vertical="top"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textRotation="90" wrapText="1"/>
    </xf>
    <xf numFmtId="0" fontId="2" fillId="24" borderId="10" xfId="0" applyFont="1" applyFill="1" applyBorder="1" applyAlignment="1">
      <alignment textRotation="90" wrapText="1"/>
    </xf>
    <xf numFmtId="9" fontId="2" fillId="24" borderId="10" xfId="0" applyNumberFormat="1" applyFont="1" applyFill="1" applyBorder="1" applyAlignment="1">
      <alignment/>
    </xf>
    <xf numFmtId="0" fontId="2" fillId="17" borderId="10" xfId="0" applyFont="1" applyFill="1" applyBorder="1" applyAlignment="1">
      <alignment textRotation="90" wrapText="1"/>
    </xf>
    <xf numFmtId="0" fontId="2" fillId="16" borderId="10" xfId="0" applyFont="1" applyFill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0" fillId="0" borderId="2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7"/>
          <c:y val="0.01225"/>
          <c:w val="0.77675"/>
          <c:h val="0.77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Лист2!$A$6</c:f>
              <c:strCache>
                <c:ptCount val="1"/>
                <c:pt idx="0">
                  <c:v>Неактуализированных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Лист2!$B$5:$Q$5</c:f>
              <c:strCache/>
            </c:strRef>
          </c:cat>
          <c:val>
            <c:numRef>
              <c:f>Лист2!$B$6:$Q$6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Лист2!$A$7</c:f>
              <c:strCache>
                <c:ptCount val="1"/>
                <c:pt idx="0">
                  <c:v>Актуализированных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Лист2!$B$5:$Q$5</c:f>
              <c:strCache/>
            </c:strRef>
          </c:cat>
          <c:val>
            <c:numRef>
              <c:f>Лист2!$B$7:$Q$7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overlap val="100"/>
        <c:shape val="box"/>
        <c:axId val="41248182"/>
        <c:axId val="35689319"/>
      </c:bar3DChart>
      <c:catAx>
        <c:axId val="412481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89319"/>
        <c:crosses val="autoZero"/>
        <c:auto val="1"/>
        <c:lblOffset val="100"/>
        <c:tickLblSkip val="1"/>
        <c:noMultiLvlLbl val="0"/>
      </c:catAx>
      <c:valAx>
        <c:axId val="35689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48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25"/>
          <c:y val="0.43"/>
          <c:w val="0.13575"/>
          <c:h val="0.11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25"/>
          <c:y val="0.02725"/>
          <c:w val="0.971"/>
          <c:h val="0.935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val>
            <c:numRef>
              <c:f>Лист2!$R$6:$R$7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180975</xdr:rowOff>
    </xdr:from>
    <xdr:to>
      <xdr:col>20</xdr:col>
      <xdr:colOff>219075</xdr:colOff>
      <xdr:row>45</xdr:row>
      <xdr:rowOff>9525</xdr:rowOff>
    </xdr:to>
    <xdr:graphicFrame>
      <xdr:nvGraphicFramePr>
        <xdr:cNvPr id="1" name="Диаграмма 2"/>
        <xdr:cNvGraphicFramePr/>
      </xdr:nvGraphicFramePr>
      <xdr:xfrm>
        <a:off x="76200" y="3933825"/>
        <a:ext cx="106775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10</xdr:row>
      <xdr:rowOff>28575</xdr:rowOff>
    </xdr:from>
    <xdr:to>
      <xdr:col>28</xdr:col>
      <xdr:colOff>600075</xdr:colOff>
      <xdr:row>26</xdr:row>
      <xdr:rowOff>66675</xdr:rowOff>
    </xdr:to>
    <xdr:graphicFrame>
      <xdr:nvGraphicFramePr>
        <xdr:cNvPr id="2" name="Диаграмма 5"/>
        <xdr:cNvGraphicFramePr/>
      </xdr:nvGraphicFramePr>
      <xdr:xfrm>
        <a:off x="11182350" y="3971925"/>
        <a:ext cx="48291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82" zoomScaleSheetLayoutView="75" zoomScalePageLayoutView="0" workbookViewId="0" topLeftCell="A34">
      <selection activeCell="L39" sqref="L39"/>
    </sheetView>
  </sheetViews>
  <sheetFormatPr defaultColWidth="9.140625" defaultRowHeight="15"/>
  <cols>
    <col min="1" max="1" width="8.421875" style="0" customWidth="1"/>
    <col min="2" max="2" width="56.00390625" style="0" customWidth="1"/>
    <col min="3" max="3" width="22.57421875" style="0" customWidth="1"/>
    <col min="7" max="7" width="0.42578125" style="0" customWidth="1"/>
  </cols>
  <sheetData>
    <row r="1" spans="1:7" ht="15">
      <c r="A1" s="45" t="s">
        <v>1</v>
      </c>
      <c r="B1" s="45" t="s">
        <v>0</v>
      </c>
      <c r="C1" s="20"/>
      <c r="D1" s="46"/>
      <c r="E1" s="47"/>
      <c r="F1" s="47"/>
      <c r="G1" s="47"/>
    </row>
    <row r="2" spans="1:7" ht="143.25" customHeight="1">
      <c r="A2" s="45"/>
      <c r="B2" s="45"/>
      <c r="C2" s="15" t="s">
        <v>56</v>
      </c>
      <c r="D2" s="42" t="s">
        <v>67</v>
      </c>
      <c r="E2" s="43"/>
      <c r="F2" s="43"/>
      <c r="G2" s="44"/>
    </row>
    <row r="3" spans="1:7" ht="42" customHeight="1">
      <c r="A3" s="1">
        <v>2</v>
      </c>
      <c r="B3" s="12" t="s">
        <v>2</v>
      </c>
      <c r="C3" s="22" t="s">
        <v>81</v>
      </c>
      <c r="D3" s="39" t="s">
        <v>126</v>
      </c>
      <c r="E3" s="40"/>
      <c r="F3" s="40"/>
      <c r="G3" s="41"/>
    </row>
    <row r="4" spans="1:18" ht="42" customHeight="1">
      <c r="A4" s="1">
        <v>3</v>
      </c>
      <c r="B4" s="12" t="s">
        <v>3</v>
      </c>
      <c r="C4" s="23" t="s">
        <v>82</v>
      </c>
      <c r="D4" s="39" t="s">
        <v>127</v>
      </c>
      <c r="E4" s="40"/>
      <c r="F4" s="40"/>
      <c r="G4" s="41"/>
      <c r="R4" s="21"/>
    </row>
    <row r="5" spans="1:7" ht="43.5" customHeight="1">
      <c r="A5" s="1">
        <v>4</v>
      </c>
      <c r="B5" s="12" t="s">
        <v>4</v>
      </c>
      <c r="C5" s="23" t="s">
        <v>83</v>
      </c>
      <c r="D5" s="39" t="s">
        <v>127</v>
      </c>
      <c r="E5" s="40"/>
      <c r="F5" s="40"/>
      <c r="G5" s="41"/>
    </row>
    <row r="6" spans="1:7" ht="48" customHeight="1">
      <c r="A6" s="1">
        <v>5</v>
      </c>
      <c r="B6" s="12" t="s">
        <v>5</v>
      </c>
      <c r="C6" s="24" t="s">
        <v>84</v>
      </c>
      <c r="D6" s="39" t="s">
        <v>127</v>
      </c>
      <c r="E6" s="40"/>
      <c r="F6" s="40"/>
      <c r="G6" s="41"/>
    </row>
    <row r="7" spans="1:7" ht="43.5" customHeight="1">
      <c r="A7" s="1">
        <v>6</v>
      </c>
      <c r="B7" s="12" t="s">
        <v>6</v>
      </c>
      <c r="C7" s="22" t="s">
        <v>85</v>
      </c>
      <c r="D7" s="39" t="s">
        <v>128</v>
      </c>
      <c r="E7" s="40"/>
      <c r="F7" s="40"/>
      <c r="G7" s="41"/>
    </row>
    <row r="8" spans="1:7" ht="38.25" customHeight="1">
      <c r="A8" s="1">
        <v>7</v>
      </c>
      <c r="B8" s="12" t="s">
        <v>7</v>
      </c>
      <c r="C8" s="22" t="s">
        <v>86</v>
      </c>
      <c r="D8" s="39" t="s">
        <v>129</v>
      </c>
      <c r="E8" s="40"/>
      <c r="F8" s="40"/>
      <c r="G8" s="41"/>
    </row>
    <row r="9" spans="1:7" ht="46.5" customHeight="1">
      <c r="A9" s="1">
        <v>8</v>
      </c>
      <c r="B9" s="12" t="s">
        <v>8</v>
      </c>
      <c r="C9" s="22" t="s">
        <v>87</v>
      </c>
      <c r="D9" s="39" t="s">
        <v>130</v>
      </c>
      <c r="E9" s="40"/>
      <c r="F9" s="40"/>
      <c r="G9" s="41"/>
    </row>
    <row r="10" spans="1:7" ht="60.75" customHeight="1">
      <c r="A10" s="1">
        <v>12</v>
      </c>
      <c r="B10" s="12" t="s">
        <v>9</v>
      </c>
      <c r="C10" s="22" t="s">
        <v>88</v>
      </c>
      <c r="D10" s="39" t="s">
        <v>130</v>
      </c>
      <c r="E10" s="40"/>
      <c r="F10" s="40"/>
      <c r="G10" s="41"/>
    </row>
    <row r="11" spans="1:7" ht="43.5" customHeight="1">
      <c r="A11" s="1">
        <v>13</v>
      </c>
      <c r="B11" s="12" t="s">
        <v>10</v>
      </c>
      <c r="C11" s="22" t="s">
        <v>89</v>
      </c>
      <c r="D11" s="39" t="s">
        <v>131</v>
      </c>
      <c r="E11" s="40"/>
      <c r="F11" s="40"/>
      <c r="G11" s="41"/>
    </row>
    <row r="12" spans="1:7" ht="49.5" customHeight="1">
      <c r="A12" s="1">
        <v>14</v>
      </c>
      <c r="B12" s="12" t="s">
        <v>11</v>
      </c>
      <c r="C12" s="22" t="s">
        <v>90</v>
      </c>
      <c r="D12" s="39" t="s">
        <v>131</v>
      </c>
      <c r="E12" s="40"/>
      <c r="F12" s="40"/>
      <c r="G12" s="41"/>
    </row>
    <row r="13" spans="1:7" ht="34.5" customHeight="1">
      <c r="A13" s="1">
        <v>15</v>
      </c>
      <c r="B13" s="12" t="s">
        <v>12</v>
      </c>
      <c r="C13" s="22" t="s">
        <v>91</v>
      </c>
      <c r="D13" s="39" t="s">
        <v>132</v>
      </c>
      <c r="E13" s="40"/>
      <c r="F13" s="40"/>
      <c r="G13" s="41"/>
    </row>
    <row r="14" spans="1:7" ht="38.25" customHeight="1">
      <c r="A14" s="1">
        <v>18</v>
      </c>
      <c r="B14" s="12" t="s">
        <v>13</v>
      </c>
      <c r="C14" s="23" t="s">
        <v>92</v>
      </c>
      <c r="D14" s="39" t="s">
        <v>127</v>
      </c>
      <c r="E14" s="40"/>
      <c r="F14" s="40"/>
      <c r="G14" s="41"/>
    </row>
    <row r="15" spans="1:7" ht="36.75" customHeight="1">
      <c r="A15" s="1">
        <v>19</v>
      </c>
      <c r="B15" s="12" t="s">
        <v>14</v>
      </c>
      <c r="C15" s="24" t="s">
        <v>93</v>
      </c>
      <c r="D15" s="39" t="s">
        <v>127</v>
      </c>
      <c r="E15" s="40"/>
      <c r="F15" s="40"/>
      <c r="G15" s="41"/>
    </row>
    <row r="16" spans="1:7" ht="38.25" customHeight="1">
      <c r="A16" s="1">
        <v>20</v>
      </c>
      <c r="B16" s="12" t="s">
        <v>15</v>
      </c>
      <c r="C16" s="24" t="s">
        <v>94</v>
      </c>
      <c r="D16" s="39" t="s">
        <v>127</v>
      </c>
      <c r="E16" s="40"/>
      <c r="F16" s="40"/>
      <c r="G16" s="41"/>
    </row>
    <row r="17" spans="1:7" ht="33" customHeight="1">
      <c r="A17" s="1">
        <v>21</v>
      </c>
      <c r="B17" s="12" t="s">
        <v>16</v>
      </c>
      <c r="C17" s="23" t="s">
        <v>63</v>
      </c>
      <c r="D17" s="39" t="s">
        <v>127</v>
      </c>
      <c r="E17" s="40"/>
      <c r="F17" s="40"/>
      <c r="G17" s="41"/>
    </row>
    <row r="18" spans="1:7" ht="30" customHeight="1">
      <c r="A18" s="1">
        <v>24</v>
      </c>
      <c r="B18" s="12" t="s">
        <v>17</v>
      </c>
      <c r="C18" s="25" t="s">
        <v>95</v>
      </c>
      <c r="D18" s="39" t="s">
        <v>133</v>
      </c>
      <c r="E18" s="40"/>
      <c r="F18" s="40"/>
      <c r="G18" s="41"/>
    </row>
    <row r="19" spans="1:7" ht="57" customHeight="1">
      <c r="A19" s="1">
        <v>33</v>
      </c>
      <c r="B19" s="12" t="s">
        <v>18</v>
      </c>
      <c r="C19" s="24" t="s">
        <v>62</v>
      </c>
      <c r="D19" s="39" t="s">
        <v>127</v>
      </c>
      <c r="E19" s="40"/>
      <c r="F19" s="40"/>
      <c r="G19" s="41"/>
    </row>
    <row r="20" spans="1:7" ht="46.5" customHeight="1">
      <c r="A20" s="1">
        <v>41</v>
      </c>
      <c r="B20" s="12" t="s">
        <v>19</v>
      </c>
      <c r="C20" s="24" t="s">
        <v>96</v>
      </c>
      <c r="D20" s="39" t="s">
        <v>127</v>
      </c>
      <c r="E20" s="40"/>
      <c r="F20" s="40"/>
      <c r="G20" s="41"/>
    </row>
    <row r="21" spans="1:7" ht="33.75" customHeight="1">
      <c r="A21" s="1">
        <v>42</v>
      </c>
      <c r="B21" s="12" t="s">
        <v>20</v>
      </c>
      <c r="C21" s="22" t="s">
        <v>97</v>
      </c>
      <c r="D21" s="39" t="s">
        <v>130</v>
      </c>
      <c r="E21" s="40"/>
      <c r="F21" s="40"/>
      <c r="G21" s="41"/>
    </row>
    <row r="22" spans="1:7" ht="36.75" customHeight="1">
      <c r="A22" s="1">
        <v>43</v>
      </c>
      <c r="B22" s="12" t="s">
        <v>21</v>
      </c>
      <c r="C22" s="24" t="s">
        <v>68</v>
      </c>
      <c r="D22" s="39" t="s">
        <v>127</v>
      </c>
      <c r="E22" s="40"/>
      <c r="F22" s="40"/>
      <c r="G22" s="41"/>
    </row>
    <row r="23" spans="1:7" ht="49.5" customHeight="1">
      <c r="A23" s="1">
        <v>44</v>
      </c>
      <c r="B23" s="12" t="s">
        <v>22</v>
      </c>
      <c r="C23" s="24" t="s">
        <v>98</v>
      </c>
      <c r="D23" s="39" t="s">
        <v>127</v>
      </c>
      <c r="E23" s="40"/>
      <c r="F23" s="40"/>
      <c r="G23" s="41"/>
    </row>
    <row r="24" spans="1:7" ht="89.25" customHeight="1">
      <c r="A24" s="1">
        <v>45</v>
      </c>
      <c r="B24" s="12" t="s">
        <v>23</v>
      </c>
      <c r="C24" s="26" t="s">
        <v>99</v>
      </c>
      <c r="D24" s="39" t="s">
        <v>127</v>
      </c>
      <c r="E24" s="40"/>
      <c r="F24" s="40"/>
      <c r="G24" s="41"/>
    </row>
    <row r="25" spans="1:7" ht="34.5" customHeight="1">
      <c r="A25" s="1">
        <v>46</v>
      </c>
      <c r="B25" s="12" t="s">
        <v>24</v>
      </c>
      <c r="C25" s="26" t="s">
        <v>100</v>
      </c>
      <c r="D25" s="39" t="s">
        <v>127</v>
      </c>
      <c r="E25" s="40"/>
      <c r="F25" s="40"/>
      <c r="G25" s="41"/>
    </row>
    <row r="26" spans="1:7" ht="61.5" customHeight="1">
      <c r="A26" s="1">
        <v>48</v>
      </c>
      <c r="B26" s="12" t="s">
        <v>25</v>
      </c>
      <c r="C26" s="22" t="s">
        <v>101</v>
      </c>
      <c r="D26" s="39" t="s">
        <v>131</v>
      </c>
      <c r="E26" s="40"/>
      <c r="F26" s="40"/>
      <c r="G26" s="41"/>
    </row>
    <row r="27" spans="1:7" ht="43.5" customHeight="1">
      <c r="A27" s="1">
        <v>49</v>
      </c>
      <c r="B27" s="12" t="s">
        <v>26</v>
      </c>
      <c r="C27" s="24" t="s">
        <v>102</v>
      </c>
      <c r="D27" s="39" t="s">
        <v>127</v>
      </c>
      <c r="E27" s="40"/>
      <c r="F27" s="40"/>
      <c r="G27" s="41"/>
    </row>
    <row r="28" spans="1:7" ht="39.75" customHeight="1">
      <c r="A28" s="1">
        <v>50</v>
      </c>
      <c r="B28" s="12" t="s">
        <v>27</v>
      </c>
      <c r="C28" s="22" t="s">
        <v>103</v>
      </c>
      <c r="D28" s="39" t="s">
        <v>128</v>
      </c>
      <c r="E28" s="40"/>
      <c r="F28" s="40"/>
      <c r="G28" s="41"/>
    </row>
    <row r="29" spans="1:7" ht="116.25" customHeight="1">
      <c r="A29" s="1">
        <v>51</v>
      </c>
      <c r="B29" s="12" t="s">
        <v>28</v>
      </c>
      <c r="C29" s="22" t="s">
        <v>104</v>
      </c>
      <c r="D29" s="39" t="s">
        <v>133</v>
      </c>
      <c r="E29" s="40"/>
      <c r="F29" s="40"/>
      <c r="G29" s="41"/>
    </row>
    <row r="30" spans="1:7" ht="30.75" customHeight="1">
      <c r="A30" s="1">
        <v>52</v>
      </c>
      <c r="B30" s="12" t="s">
        <v>29</v>
      </c>
      <c r="C30" s="22" t="s">
        <v>105</v>
      </c>
      <c r="D30" s="39" t="s">
        <v>128</v>
      </c>
      <c r="E30" s="40"/>
      <c r="F30" s="40"/>
      <c r="G30" s="41"/>
    </row>
    <row r="31" spans="1:7" ht="48" customHeight="1">
      <c r="A31" s="1">
        <v>54</v>
      </c>
      <c r="B31" s="12" t="s">
        <v>30</v>
      </c>
      <c r="C31" s="24" t="s">
        <v>106</v>
      </c>
      <c r="D31" s="39" t="s">
        <v>126</v>
      </c>
      <c r="E31" s="40"/>
      <c r="F31" s="40"/>
      <c r="G31" s="41"/>
    </row>
    <row r="32" spans="1:7" ht="44.25" customHeight="1">
      <c r="A32" s="1">
        <v>55</v>
      </c>
      <c r="B32" s="12" t="s">
        <v>31</v>
      </c>
      <c r="C32" s="23" t="s">
        <v>107</v>
      </c>
      <c r="D32" s="39" t="s">
        <v>126</v>
      </c>
      <c r="E32" s="40"/>
      <c r="F32" s="40"/>
      <c r="G32" s="41"/>
    </row>
    <row r="33" spans="1:7" ht="57">
      <c r="A33" s="1">
        <v>57</v>
      </c>
      <c r="B33" s="12" t="s">
        <v>32</v>
      </c>
      <c r="C33" s="22" t="s">
        <v>108</v>
      </c>
      <c r="D33" s="39" t="s">
        <v>133</v>
      </c>
      <c r="E33" s="40"/>
      <c r="F33" s="40"/>
      <c r="G33" s="41"/>
    </row>
    <row r="34" spans="1:7" ht="33.75" customHeight="1">
      <c r="A34" s="1">
        <v>58</v>
      </c>
      <c r="B34" s="12" t="s">
        <v>33</v>
      </c>
      <c r="C34" s="22" t="s">
        <v>110</v>
      </c>
      <c r="D34" s="39" t="s">
        <v>129</v>
      </c>
      <c r="E34" s="40"/>
      <c r="F34" s="40"/>
      <c r="G34" s="41"/>
    </row>
    <row r="35" spans="1:7" ht="54" customHeight="1">
      <c r="A35" s="1">
        <v>59</v>
      </c>
      <c r="B35" s="12" t="s">
        <v>34</v>
      </c>
      <c r="C35" s="22" t="s">
        <v>109</v>
      </c>
      <c r="D35" s="39" t="s">
        <v>133</v>
      </c>
      <c r="E35" s="40"/>
      <c r="F35" s="40"/>
      <c r="G35" s="41"/>
    </row>
    <row r="36" spans="1:7" ht="38.25" customHeight="1">
      <c r="A36" s="1">
        <v>64</v>
      </c>
      <c r="B36" s="12" t="s">
        <v>35</v>
      </c>
      <c r="C36" s="24" t="s">
        <v>111</v>
      </c>
      <c r="D36" s="39" t="s">
        <v>127</v>
      </c>
      <c r="E36" s="40"/>
      <c r="F36" s="40"/>
      <c r="G36" s="41"/>
    </row>
    <row r="37" spans="1:7" ht="70.5" customHeight="1">
      <c r="A37" s="1">
        <v>65</v>
      </c>
      <c r="B37" s="12" t="s">
        <v>36</v>
      </c>
      <c r="C37" s="24" t="s">
        <v>112</v>
      </c>
      <c r="D37" s="39" t="s">
        <v>127</v>
      </c>
      <c r="E37" s="40"/>
      <c r="F37" s="40"/>
      <c r="G37" s="41"/>
    </row>
    <row r="38" spans="1:7" ht="57" customHeight="1">
      <c r="A38" s="1">
        <v>66</v>
      </c>
      <c r="B38" s="12" t="s">
        <v>37</v>
      </c>
      <c r="C38" s="24" t="s">
        <v>113</v>
      </c>
      <c r="D38" s="39" t="s">
        <v>127</v>
      </c>
      <c r="E38" s="40"/>
      <c r="F38" s="40"/>
      <c r="G38" s="41"/>
    </row>
    <row r="39" spans="1:7" ht="74.25" customHeight="1">
      <c r="A39" s="1">
        <v>67</v>
      </c>
      <c r="B39" s="12" t="s">
        <v>38</v>
      </c>
      <c r="C39" s="24" t="s">
        <v>114</v>
      </c>
      <c r="D39" s="39" t="s">
        <v>127</v>
      </c>
      <c r="E39" s="40"/>
      <c r="F39" s="40"/>
      <c r="G39" s="41"/>
    </row>
    <row r="40" spans="1:7" ht="75.75" customHeight="1">
      <c r="A40" s="1">
        <v>69</v>
      </c>
      <c r="B40" s="12" t="s">
        <v>39</v>
      </c>
      <c r="C40" s="24" t="s">
        <v>120</v>
      </c>
      <c r="D40" s="39" t="s">
        <v>127</v>
      </c>
      <c r="E40" s="40"/>
      <c r="F40" s="40"/>
      <c r="G40" s="41"/>
    </row>
    <row r="41" spans="1:7" ht="75.75" customHeight="1">
      <c r="A41" s="1">
        <v>70</v>
      </c>
      <c r="B41" s="12" t="s">
        <v>74</v>
      </c>
      <c r="C41" s="22"/>
      <c r="D41" s="39" t="s">
        <v>127</v>
      </c>
      <c r="E41" s="40"/>
      <c r="F41" s="40"/>
      <c r="G41" s="41"/>
    </row>
    <row r="42" spans="1:7" ht="60.75" customHeight="1">
      <c r="A42" s="1">
        <v>71</v>
      </c>
      <c r="B42" s="12" t="s">
        <v>40</v>
      </c>
      <c r="C42" s="24" t="s">
        <v>115</v>
      </c>
      <c r="D42" s="39" t="s">
        <v>126</v>
      </c>
      <c r="E42" s="40"/>
      <c r="F42" s="40"/>
      <c r="G42" s="41"/>
    </row>
    <row r="43" spans="1:7" ht="51.75" customHeight="1">
      <c r="A43" s="1">
        <v>72</v>
      </c>
      <c r="B43" s="12" t="s">
        <v>41</v>
      </c>
      <c r="C43" s="24" t="s">
        <v>116</v>
      </c>
      <c r="D43" s="39" t="s">
        <v>127</v>
      </c>
      <c r="E43" s="40"/>
      <c r="F43" s="40"/>
      <c r="G43" s="41"/>
    </row>
    <row r="44" spans="1:7" ht="54.75" customHeight="1">
      <c r="A44" s="1">
        <v>73</v>
      </c>
      <c r="B44" s="12" t="s">
        <v>42</v>
      </c>
      <c r="C44" s="22" t="s">
        <v>117</v>
      </c>
      <c r="D44" s="39" t="s">
        <v>131</v>
      </c>
      <c r="E44" s="40"/>
      <c r="F44" s="40"/>
      <c r="G44" s="41"/>
    </row>
    <row r="45" spans="1:7" ht="58.5" customHeight="1">
      <c r="A45" s="1">
        <v>74</v>
      </c>
      <c r="B45" s="12" t="s">
        <v>43</v>
      </c>
      <c r="C45" s="24" t="s">
        <v>125</v>
      </c>
      <c r="D45" s="39" t="s">
        <v>127</v>
      </c>
      <c r="E45" s="40"/>
      <c r="F45" s="40"/>
      <c r="G45" s="41"/>
    </row>
    <row r="46" spans="1:7" ht="88.5" customHeight="1">
      <c r="A46" s="1">
        <v>75</v>
      </c>
      <c r="B46" s="12" t="s">
        <v>44</v>
      </c>
      <c r="C46" s="22" t="s">
        <v>118</v>
      </c>
      <c r="D46" s="39" t="s">
        <v>134</v>
      </c>
      <c r="E46" s="40"/>
      <c r="F46" s="40"/>
      <c r="G46" s="41"/>
    </row>
    <row r="47" spans="1:7" ht="41.25" customHeight="1">
      <c r="A47" s="1">
        <v>81</v>
      </c>
      <c r="B47" s="12" t="s">
        <v>75</v>
      </c>
      <c r="C47" s="22" t="s">
        <v>119</v>
      </c>
      <c r="D47" s="39" t="s">
        <v>135</v>
      </c>
      <c r="E47" s="40"/>
      <c r="F47" s="40"/>
      <c r="G47" s="41"/>
    </row>
    <row r="48" spans="1:7" ht="71.25" customHeight="1">
      <c r="A48" s="1">
        <v>82</v>
      </c>
      <c r="B48" s="12" t="s">
        <v>76</v>
      </c>
      <c r="C48" s="22" t="s">
        <v>121</v>
      </c>
      <c r="D48" s="39" t="s">
        <v>127</v>
      </c>
      <c r="E48" s="40"/>
      <c r="F48" s="40"/>
      <c r="G48" s="41"/>
    </row>
    <row r="49" spans="1:7" ht="45.75" customHeight="1">
      <c r="A49" s="1">
        <v>83</v>
      </c>
      <c r="B49" s="12" t="s">
        <v>77</v>
      </c>
      <c r="C49" s="22" t="s">
        <v>102</v>
      </c>
      <c r="D49" s="39" t="s">
        <v>127</v>
      </c>
      <c r="E49" s="40"/>
      <c r="F49" s="40"/>
      <c r="G49" s="41"/>
    </row>
    <row r="50" spans="1:7" ht="73.5" customHeight="1">
      <c r="A50" s="1">
        <v>85</v>
      </c>
      <c r="B50" s="13" t="s">
        <v>70</v>
      </c>
      <c r="C50" s="25" t="s">
        <v>122</v>
      </c>
      <c r="D50" s="39" t="s">
        <v>127</v>
      </c>
      <c r="E50" s="40"/>
      <c r="F50" s="40"/>
      <c r="G50" s="41"/>
    </row>
    <row r="51" spans="1:7" ht="66" customHeight="1">
      <c r="A51" s="14">
        <v>88</v>
      </c>
      <c r="B51" s="13" t="s">
        <v>71</v>
      </c>
      <c r="C51" s="25" t="s">
        <v>79</v>
      </c>
      <c r="D51" s="39" t="s">
        <v>127</v>
      </c>
      <c r="E51" s="40"/>
      <c r="F51" s="40"/>
      <c r="G51" s="41"/>
    </row>
    <row r="52" spans="1:7" ht="59.25" customHeight="1">
      <c r="A52" s="1">
        <v>90</v>
      </c>
      <c r="B52" s="13" t="s">
        <v>72</v>
      </c>
      <c r="C52" s="25" t="s">
        <v>123</v>
      </c>
      <c r="D52" s="39" t="s">
        <v>136</v>
      </c>
      <c r="E52" s="40"/>
      <c r="F52" s="40"/>
      <c r="G52" s="41"/>
    </row>
    <row r="53" spans="1:7" ht="59.25" customHeight="1">
      <c r="A53" s="1">
        <v>91</v>
      </c>
      <c r="B53" s="13" t="s">
        <v>73</v>
      </c>
      <c r="C53" s="25" t="s">
        <v>124</v>
      </c>
      <c r="D53" s="39" t="s">
        <v>137</v>
      </c>
      <c r="E53" s="40"/>
      <c r="F53" s="40"/>
      <c r="G53" s="41"/>
    </row>
  </sheetData>
  <sheetProtection/>
  <mergeCells count="55">
    <mergeCell ref="A1:A2"/>
    <mergeCell ref="D4:G4"/>
    <mergeCell ref="D5:G5"/>
    <mergeCell ref="D6:G6"/>
    <mergeCell ref="D1:G1"/>
    <mergeCell ref="D3:G3"/>
    <mergeCell ref="D2:G2"/>
    <mergeCell ref="B1:B2"/>
    <mergeCell ref="D11:G11"/>
    <mergeCell ref="D16:G16"/>
    <mergeCell ref="D8:G8"/>
    <mergeCell ref="D9:G9"/>
    <mergeCell ref="D10:G10"/>
    <mergeCell ref="D7:G7"/>
    <mergeCell ref="D17:G17"/>
    <mergeCell ref="D18:G18"/>
    <mergeCell ref="D19:G19"/>
    <mergeCell ref="D12:G12"/>
    <mergeCell ref="D13:G13"/>
    <mergeCell ref="D14:G14"/>
    <mergeCell ref="D15:G15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51:G51"/>
    <mergeCell ref="D52:G52"/>
    <mergeCell ref="D53:G53"/>
    <mergeCell ref="D46:G46"/>
    <mergeCell ref="D40:G40"/>
    <mergeCell ref="D42:G42"/>
    <mergeCell ref="D43:G43"/>
    <mergeCell ref="D44:G44"/>
    <mergeCell ref="D45:G45"/>
    <mergeCell ref="D50:G50"/>
    <mergeCell ref="D41:G41"/>
    <mergeCell ref="D47:G47"/>
    <mergeCell ref="D48:G48"/>
    <mergeCell ref="D49:G49"/>
  </mergeCells>
  <printOptions/>
  <pageMargins left="0.23" right="0.18" top="0.35" bottom="0.25" header="0.3" footer="0.18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75" zoomScaleNormal="75" zoomScaleSheetLayoutView="75" workbookViewId="0" topLeftCell="A1">
      <selection activeCell="D1" sqref="D1:G1"/>
    </sheetView>
  </sheetViews>
  <sheetFormatPr defaultColWidth="9.140625" defaultRowHeight="15"/>
  <cols>
    <col min="1" max="1" width="6.7109375" style="0" customWidth="1"/>
    <col min="2" max="2" width="56.00390625" style="0" customWidth="1"/>
    <col min="3" max="3" width="17.28125" style="0" customWidth="1"/>
    <col min="4" max="4" width="18.8515625" style="0" customWidth="1"/>
    <col min="5" max="5" width="18.57421875" style="0" customWidth="1"/>
    <col min="6" max="6" width="18.00390625" style="0" customWidth="1"/>
    <col min="7" max="7" width="18.7109375" style="0" customWidth="1"/>
  </cols>
  <sheetData>
    <row r="1" spans="2:7" ht="31.5" customHeight="1">
      <c r="B1" s="36"/>
      <c r="C1" s="36"/>
      <c r="D1" s="49" t="s">
        <v>169</v>
      </c>
      <c r="E1" s="49"/>
      <c r="F1" s="49"/>
      <c r="G1" s="49"/>
    </row>
    <row r="2" spans="2:7" ht="39.75" customHeight="1">
      <c r="B2" s="50" t="s">
        <v>164</v>
      </c>
      <c r="C2" s="50"/>
      <c r="D2" s="50"/>
      <c r="E2" s="50"/>
      <c r="F2" s="50"/>
      <c r="G2" s="50"/>
    </row>
    <row r="3" spans="1:7" ht="15">
      <c r="A3" s="45" t="s">
        <v>1</v>
      </c>
      <c r="B3" s="45" t="s">
        <v>0</v>
      </c>
      <c r="C3" s="51" t="s">
        <v>138</v>
      </c>
      <c r="D3" s="48" t="s">
        <v>139</v>
      </c>
      <c r="E3" s="48" t="s">
        <v>140</v>
      </c>
      <c r="F3" s="48" t="s">
        <v>141</v>
      </c>
      <c r="G3" s="48" t="s">
        <v>142</v>
      </c>
    </row>
    <row r="4" spans="1:7" ht="89.25" customHeight="1">
      <c r="A4" s="45"/>
      <c r="B4" s="45"/>
      <c r="C4" s="51"/>
      <c r="D4" s="48"/>
      <c r="E4" s="48"/>
      <c r="F4" s="48"/>
      <c r="G4" s="48"/>
    </row>
    <row r="5" spans="1:7" ht="42" customHeight="1">
      <c r="A5" s="1">
        <v>2</v>
      </c>
      <c r="B5" s="12" t="s">
        <v>2</v>
      </c>
      <c r="C5" s="27" t="s">
        <v>147</v>
      </c>
      <c r="D5" s="28" t="s">
        <v>143</v>
      </c>
      <c r="E5" s="29" t="s">
        <v>144</v>
      </c>
      <c r="F5" s="29" t="s">
        <v>145</v>
      </c>
      <c r="G5" s="29" t="s">
        <v>146</v>
      </c>
    </row>
    <row r="6" spans="1:14" ht="42.75" customHeight="1">
      <c r="A6" s="1">
        <v>3</v>
      </c>
      <c r="B6" s="12" t="s">
        <v>3</v>
      </c>
      <c r="C6" s="23" t="s">
        <v>82</v>
      </c>
      <c r="D6" s="30" t="s">
        <v>148</v>
      </c>
      <c r="E6" s="29" t="s">
        <v>144</v>
      </c>
      <c r="F6" s="29" t="s">
        <v>145</v>
      </c>
      <c r="G6" s="29" t="s">
        <v>146</v>
      </c>
      <c r="N6" s="21"/>
    </row>
    <row r="7" spans="1:7" ht="35.25" customHeight="1">
      <c r="A7" s="1">
        <v>4</v>
      </c>
      <c r="B7" s="12" t="s">
        <v>4</v>
      </c>
      <c r="C7" s="23" t="s">
        <v>83</v>
      </c>
      <c r="D7" s="30" t="s">
        <v>148</v>
      </c>
      <c r="E7" s="29" t="s">
        <v>144</v>
      </c>
      <c r="F7" s="29" t="s">
        <v>145</v>
      </c>
      <c r="G7" s="29" t="s">
        <v>146</v>
      </c>
    </row>
    <row r="8" spans="1:7" ht="48" customHeight="1">
      <c r="A8" s="1">
        <v>5</v>
      </c>
      <c r="B8" s="12" t="s">
        <v>5</v>
      </c>
      <c r="C8" s="24" t="s">
        <v>84</v>
      </c>
      <c r="D8" s="28" t="s">
        <v>149</v>
      </c>
      <c r="E8" s="29" t="s">
        <v>144</v>
      </c>
      <c r="F8" s="29" t="s">
        <v>145</v>
      </c>
      <c r="G8" s="29" t="s">
        <v>146</v>
      </c>
    </row>
    <row r="9" spans="1:7" ht="43.5" customHeight="1">
      <c r="A9" s="1">
        <v>6</v>
      </c>
      <c r="B9" s="12" t="s">
        <v>6</v>
      </c>
      <c r="C9" s="22" t="s">
        <v>85</v>
      </c>
      <c r="D9" s="28" t="s">
        <v>143</v>
      </c>
      <c r="E9" s="29" t="s">
        <v>144</v>
      </c>
      <c r="F9" s="29" t="s">
        <v>145</v>
      </c>
      <c r="G9" s="29" t="s">
        <v>146</v>
      </c>
    </row>
    <row r="10" spans="1:7" ht="47.25" customHeight="1">
      <c r="A10" s="1">
        <v>7</v>
      </c>
      <c r="B10" s="12" t="s">
        <v>7</v>
      </c>
      <c r="C10" s="22" t="s">
        <v>86</v>
      </c>
      <c r="D10" s="30" t="s">
        <v>148</v>
      </c>
      <c r="E10" s="29" t="s">
        <v>144</v>
      </c>
      <c r="F10" s="29" t="s">
        <v>145</v>
      </c>
      <c r="G10" s="29" t="s">
        <v>146</v>
      </c>
    </row>
    <row r="11" spans="1:7" ht="46.5" customHeight="1">
      <c r="A11" s="1">
        <v>8</v>
      </c>
      <c r="B11" s="12" t="s">
        <v>8</v>
      </c>
      <c r="C11" s="22" t="s">
        <v>87</v>
      </c>
      <c r="D11" s="28" t="s">
        <v>143</v>
      </c>
      <c r="E11" s="29" t="s">
        <v>144</v>
      </c>
      <c r="F11" s="29" t="s">
        <v>145</v>
      </c>
      <c r="G11" s="29" t="s">
        <v>146</v>
      </c>
    </row>
    <row r="12" spans="1:7" ht="60.75" customHeight="1">
      <c r="A12" s="1">
        <v>12</v>
      </c>
      <c r="B12" s="12" t="s">
        <v>9</v>
      </c>
      <c r="C12" s="22" t="s">
        <v>88</v>
      </c>
      <c r="D12" s="28" t="s">
        <v>143</v>
      </c>
      <c r="E12" s="29" t="s">
        <v>144</v>
      </c>
      <c r="F12" s="29" t="s">
        <v>145</v>
      </c>
      <c r="G12" s="29" t="s">
        <v>146</v>
      </c>
    </row>
    <row r="13" spans="1:7" ht="43.5" customHeight="1">
      <c r="A13" s="1">
        <v>13</v>
      </c>
      <c r="B13" s="12" t="s">
        <v>10</v>
      </c>
      <c r="C13" s="22" t="s">
        <v>90</v>
      </c>
      <c r="D13" s="28" t="s">
        <v>143</v>
      </c>
      <c r="E13" s="29" t="s">
        <v>144</v>
      </c>
      <c r="F13" s="29" t="s">
        <v>145</v>
      </c>
      <c r="G13" s="29" t="s">
        <v>146</v>
      </c>
    </row>
    <row r="14" spans="1:7" ht="49.5" customHeight="1">
      <c r="A14" s="1">
        <v>14</v>
      </c>
      <c r="B14" s="12" t="s">
        <v>11</v>
      </c>
      <c r="C14" s="22" t="s">
        <v>150</v>
      </c>
      <c r="D14" s="28" t="s">
        <v>143</v>
      </c>
      <c r="E14" s="29" t="s">
        <v>144</v>
      </c>
      <c r="F14" s="29" t="s">
        <v>145</v>
      </c>
      <c r="G14" s="29" t="s">
        <v>146</v>
      </c>
    </row>
    <row r="15" spans="1:7" ht="34.5" customHeight="1">
      <c r="A15" s="1">
        <v>15</v>
      </c>
      <c r="B15" s="12" t="s">
        <v>12</v>
      </c>
      <c r="C15" s="22" t="s">
        <v>91</v>
      </c>
      <c r="D15" s="28" t="s">
        <v>143</v>
      </c>
      <c r="E15" s="29" t="s">
        <v>144</v>
      </c>
      <c r="F15" s="29" t="s">
        <v>145</v>
      </c>
      <c r="G15" s="29" t="s">
        <v>146</v>
      </c>
    </row>
    <row r="16" spans="1:7" ht="38.25" customHeight="1">
      <c r="A16" s="1">
        <v>18</v>
      </c>
      <c r="B16" s="12" t="s">
        <v>13</v>
      </c>
      <c r="C16" s="23" t="s">
        <v>92</v>
      </c>
      <c r="D16" s="30" t="s">
        <v>148</v>
      </c>
      <c r="E16" s="29" t="s">
        <v>144</v>
      </c>
      <c r="F16" s="29" t="s">
        <v>145</v>
      </c>
      <c r="G16" s="29" t="s">
        <v>146</v>
      </c>
    </row>
    <row r="17" spans="1:7" ht="36.75" customHeight="1">
      <c r="A17" s="1">
        <v>19</v>
      </c>
      <c r="B17" s="12" t="s">
        <v>14</v>
      </c>
      <c r="C17" s="24" t="s">
        <v>93</v>
      </c>
      <c r="D17" s="30" t="s">
        <v>148</v>
      </c>
      <c r="E17" s="29" t="s">
        <v>144</v>
      </c>
      <c r="F17" s="29" t="s">
        <v>145</v>
      </c>
      <c r="G17" s="29" t="s">
        <v>146</v>
      </c>
    </row>
    <row r="18" spans="1:7" ht="38.25" customHeight="1">
      <c r="A18" s="1">
        <v>20</v>
      </c>
      <c r="B18" s="12" t="s">
        <v>15</v>
      </c>
      <c r="C18" s="24" t="s">
        <v>94</v>
      </c>
      <c r="D18" s="28" t="s">
        <v>143</v>
      </c>
      <c r="E18" s="29" t="s">
        <v>144</v>
      </c>
      <c r="F18" s="29" t="s">
        <v>145</v>
      </c>
      <c r="G18" s="29" t="s">
        <v>146</v>
      </c>
    </row>
    <row r="19" spans="1:7" ht="33" customHeight="1">
      <c r="A19" s="1">
        <v>21</v>
      </c>
      <c r="B19" s="12" t="s">
        <v>16</v>
      </c>
      <c r="C19" s="23" t="s">
        <v>63</v>
      </c>
      <c r="D19" s="30" t="s">
        <v>148</v>
      </c>
      <c r="E19" s="29" t="s">
        <v>144</v>
      </c>
      <c r="F19" s="29" t="s">
        <v>145</v>
      </c>
      <c r="G19" s="29" t="s">
        <v>146</v>
      </c>
    </row>
    <row r="20" spans="1:7" ht="45" customHeight="1">
      <c r="A20" s="1">
        <v>24</v>
      </c>
      <c r="B20" s="12" t="s">
        <v>17</v>
      </c>
      <c r="C20" s="31" t="s">
        <v>151</v>
      </c>
      <c r="D20" s="30" t="s">
        <v>148</v>
      </c>
      <c r="E20" s="29" t="s">
        <v>144</v>
      </c>
      <c r="F20" s="29" t="s">
        <v>145</v>
      </c>
      <c r="G20" s="29" t="s">
        <v>146</v>
      </c>
    </row>
    <row r="21" spans="1:7" ht="53.25" customHeight="1">
      <c r="A21" s="1">
        <v>24</v>
      </c>
      <c r="B21" s="12" t="s">
        <v>152</v>
      </c>
      <c r="C21" s="25" t="s">
        <v>95</v>
      </c>
      <c r="D21" s="30" t="s">
        <v>148</v>
      </c>
      <c r="E21" s="29" t="s">
        <v>144</v>
      </c>
      <c r="F21" s="29" t="s">
        <v>145</v>
      </c>
      <c r="G21" s="29" t="s">
        <v>146</v>
      </c>
    </row>
    <row r="22" spans="1:7" ht="184.5" customHeight="1">
      <c r="A22" s="1">
        <v>33</v>
      </c>
      <c r="B22" s="12" t="s">
        <v>18</v>
      </c>
      <c r="C22" s="24" t="s">
        <v>62</v>
      </c>
      <c r="D22" s="32" t="s">
        <v>148</v>
      </c>
      <c r="E22" s="33" t="s">
        <v>144</v>
      </c>
      <c r="F22" s="33" t="s">
        <v>145</v>
      </c>
      <c r="G22" s="33" t="s">
        <v>146</v>
      </c>
    </row>
    <row r="23" spans="1:7" ht="35.25" customHeight="1">
      <c r="A23" s="1">
        <v>41</v>
      </c>
      <c r="B23" s="12" t="s">
        <v>19</v>
      </c>
      <c r="C23" s="24" t="s">
        <v>96</v>
      </c>
      <c r="D23" s="28" t="s">
        <v>143</v>
      </c>
      <c r="E23" s="29" t="s">
        <v>144</v>
      </c>
      <c r="F23" s="29" t="s">
        <v>145</v>
      </c>
      <c r="G23" s="29" t="s">
        <v>146</v>
      </c>
    </row>
    <row r="24" spans="1:7" ht="45.75" customHeight="1">
      <c r="A24" s="1">
        <v>42</v>
      </c>
      <c r="B24" s="12" t="s">
        <v>20</v>
      </c>
      <c r="C24" s="22" t="s">
        <v>97</v>
      </c>
      <c r="D24" s="28" t="s">
        <v>143</v>
      </c>
      <c r="E24" s="29" t="s">
        <v>144</v>
      </c>
      <c r="F24" s="29" t="s">
        <v>145</v>
      </c>
      <c r="G24" s="29" t="s">
        <v>146</v>
      </c>
    </row>
    <row r="25" spans="1:7" ht="36.75" customHeight="1">
      <c r="A25" s="1">
        <v>43</v>
      </c>
      <c r="B25" s="12" t="s">
        <v>21</v>
      </c>
      <c r="C25" s="24" t="s">
        <v>153</v>
      </c>
      <c r="D25" s="28" t="s">
        <v>143</v>
      </c>
      <c r="E25" s="29" t="s">
        <v>144</v>
      </c>
      <c r="F25" s="29" t="s">
        <v>145</v>
      </c>
      <c r="G25" s="29" t="s">
        <v>146</v>
      </c>
    </row>
    <row r="26" spans="1:7" ht="49.5" customHeight="1">
      <c r="A26" s="1">
        <v>44</v>
      </c>
      <c r="B26" s="12" t="s">
        <v>22</v>
      </c>
      <c r="C26" s="24" t="s">
        <v>98</v>
      </c>
      <c r="D26" s="28" t="s">
        <v>143</v>
      </c>
      <c r="E26" s="29" t="s">
        <v>144</v>
      </c>
      <c r="F26" s="29" t="s">
        <v>145</v>
      </c>
      <c r="G26" s="29" t="s">
        <v>146</v>
      </c>
    </row>
    <row r="27" spans="1:7" ht="89.25" customHeight="1">
      <c r="A27" s="1">
        <v>45</v>
      </c>
      <c r="B27" s="12" t="s">
        <v>23</v>
      </c>
      <c r="C27" s="26" t="s">
        <v>99</v>
      </c>
      <c r="D27" s="32" t="s">
        <v>148</v>
      </c>
      <c r="E27" s="33" t="s">
        <v>144</v>
      </c>
      <c r="F27" s="33" t="s">
        <v>145</v>
      </c>
      <c r="G27" s="33" t="s">
        <v>146</v>
      </c>
    </row>
    <row r="28" spans="1:7" ht="34.5" customHeight="1">
      <c r="A28" s="1">
        <v>46</v>
      </c>
      <c r="B28" s="12" t="s">
        <v>24</v>
      </c>
      <c r="C28" s="26" t="s">
        <v>100</v>
      </c>
      <c r="D28" s="32" t="s">
        <v>148</v>
      </c>
      <c r="E28" s="33" t="s">
        <v>144</v>
      </c>
      <c r="F28" s="33" t="s">
        <v>145</v>
      </c>
      <c r="G28" s="33" t="s">
        <v>146</v>
      </c>
    </row>
    <row r="29" spans="1:7" ht="61.5" customHeight="1">
      <c r="A29" s="1">
        <v>48</v>
      </c>
      <c r="B29" s="12" t="s">
        <v>25</v>
      </c>
      <c r="C29" s="22" t="s">
        <v>154</v>
      </c>
      <c r="D29" s="32" t="s">
        <v>148</v>
      </c>
      <c r="E29" s="33" t="s">
        <v>144</v>
      </c>
      <c r="F29" s="33" t="s">
        <v>145</v>
      </c>
      <c r="G29" s="33" t="s">
        <v>146</v>
      </c>
    </row>
    <row r="30" spans="1:7" ht="61.5" customHeight="1">
      <c r="A30" s="1">
        <v>48</v>
      </c>
      <c r="B30" s="12" t="s">
        <v>165</v>
      </c>
      <c r="C30" s="37" t="s">
        <v>101</v>
      </c>
      <c r="D30" s="32" t="s">
        <v>148</v>
      </c>
      <c r="E30" s="33" t="s">
        <v>144</v>
      </c>
      <c r="F30" s="33" t="s">
        <v>145</v>
      </c>
      <c r="G30" s="33" t="s">
        <v>146</v>
      </c>
    </row>
    <row r="31" spans="1:7" ht="43.5" customHeight="1">
      <c r="A31" s="1">
        <v>49</v>
      </c>
      <c r="B31" s="12" t="s">
        <v>26</v>
      </c>
      <c r="C31" s="24" t="s">
        <v>102</v>
      </c>
      <c r="D31" s="32" t="s">
        <v>148</v>
      </c>
      <c r="E31" s="33" t="s">
        <v>144</v>
      </c>
      <c r="F31" s="33" t="s">
        <v>145</v>
      </c>
      <c r="G31" s="33" t="s">
        <v>146</v>
      </c>
    </row>
    <row r="32" spans="1:7" ht="51.75" customHeight="1">
      <c r="A32" s="1">
        <v>50</v>
      </c>
      <c r="B32" s="12" t="s">
        <v>27</v>
      </c>
      <c r="C32" s="34" t="s">
        <v>156</v>
      </c>
      <c r="D32" s="32" t="s">
        <v>148</v>
      </c>
      <c r="E32" s="33" t="s">
        <v>144</v>
      </c>
      <c r="F32" s="33" t="s">
        <v>145</v>
      </c>
      <c r="G32" s="33" t="s">
        <v>146</v>
      </c>
    </row>
    <row r="33" spans="1:7" ht="51.75" customHeight="1">
      <c r="A33" s="1">
        <v>50</v>
      </c>
      <c r="B33" s="12" t="s">
        <v>155</v>
      </c>
      <c r="C33" s="22" t="s">
        <v>103</v>
      </c>
      <c r="D33" s="32" t="s">
        <v>148</v>
      </c>
      <c r="E33" s="33" t="s">
        <v>144</v>
      </c>
      <c r="F33" s="33" t="s">
        <v>145</v>
      </c>
      <c r="G33" s="33" t="s">
        <v>146</v>
      </c>
    </row>
    <row r="34" spans="1:7" ht="105" customHeight="1">
      <c r="A34" s="1">
        <v>51</v>
      </c>
      <c r="B34" s="12" t="s">
        <v>28</v>
      </c>
      <c r="C34" s="22" t="s">
        <v>158</v>
      </c>
      <c r="D34" s="32" t="s">
        <v>148</v>
      </c>
      <c r="E34" s="33" t="s">
        <v>144</v>
      </c>
      <c r="F34" s="33" t="s">
        <v>145</v>
      </c>
      <c r="G34" s="33" t="s">
        <v>146</v>
      </c>
    </row>
    <row r="35" spans="1:7" ht="116.25" customHeight="1">
      <c r="A35" s="1">
        <v>51</v>
      </c>
      <c r="B35" s="12" t="s">
        <v>157</v>
      </c>
      <c r="C35" s="22" t="s">
        <v>104</v>
      </c>
      <c r="D35" s="32" t="s">
        <v>148</v>
      </c>
      <c r="E35" s="33" t="s">
        <v>144</v>
      </c>
      <c r="F35" s="33" t="s">
        <v>145</v>
      </c>
      <c r="G35" s="33" t="s">
        <v>146</v>
      </c>
    </row>
    <row r="36" spans="1:7" ht="39" customHeight="1">
      <c r="A36" s="1">
        <v>52</v>
      </c>
      <c r="B36" s="12" t="s">
        <v>29</v>
      </c>
      <c r="C36" s="22" t="s">
        <v>159</v>
      </c>
      <c r="D36" s="32" t="s">
        <v>148</v>
      </c>
      <c r="E36" s="33" t="s">
        <v>144</v>
      </c>
      <c r="F36" s="33" t="s">
        <v>145</v>
      </c>
      <c r="G36" s="33" t="s">
        <v>146</v>
      </c>
    </row>
    <row r="37" spans="1:7" ht="48" customHeight="1">
      <c r="A37" s="1">
        <v>54</v>
      </c>
      <c r="B37" s="12" t="s">
        <v>30</v>
      </c>
      <c r="C37" s="24" t="s">
        <v>106</v>
      </c>
      <c r="D37" s="32" t="s">
        <v>148</v>
      </c>
      <c r="E37" s="33" t="s">
        <v>144</v>
      </c>
      <c r="F37" s="33" t="s">
        <v>145</v>
      </c>
      <c r="G37" s="33" t="s">
        <v>146</v>
      </c>
    </row>
    <row r="38" spans="1:7" ht="44.25" customHeight="1">
      <c r="A38" s="1">
        <v>55</v>
      </c>
      <c r="B38" s="12" t="s">
        <v>31</v>
      </c>
      <c r="C38" s="23" t="s">
        <v>160</v>
      </c>
      <c r="D38" s="32" t="s">
        <v>148</v>
      </c>
      <c r="E38" s="33" t="s">
        <v>144</v>
      </c>
      <c r="F38" s="33" t="s">
        <v>145</v>
      </c>
      <c r="G38" s="33" t="s">
        <v>146</v>
      </c>
    </row>
    <row r="39" spans="1:7" ht="75.75" customHeight="1">
      <c r="A39" s="1">
        <v>56</v>
      </c>
      <c r="B39" s="12" t="s">
        <v>166</v>
      </c>
      <c r="C39" s="38" t="s">
        <v>167</v>
      </c>
      <c r="D39" s="32" t="s">
        <v>148</v>
      </c>
      <c r="E39" s="33" t="s">
        <v>144</v>
      </c>
      <c r="F39" s="33" t="s">
        <v>145</v>
      </c>
      <c r="G39" s="33" t="s">
        <v>146</v>
      </c>
    </row>
    <row r="40" spans="1:7" ht="57">
      <c r="A40" s="1">
        <v>57</v>
      </c>
      <c r="B40" s="12" t="s">
        <v>32</v>
      </c>
      <c r="C40" s="22" t="s">
        <v>108</v>
      </c>
      <c r="D40" s="32" t="s">
        <v>148</v>
      </c>
      <c r="E40" s="33" t="s">
        <v>144</v>
      </c>
      <c r="F40" s="33" t="s">
        <v>145</v>
      </c>
      <c r="G40" s="33" t="s">
        <v>146</v>
      </c>
    </row>
    <row r="41" spans="1:7" ht="33.75" customHeight="1">
      <c r="A41" s="1">
        <v>58</v>
      </c>
      <c r="B41" s="12" t="s">
        <v>33</v>
      </c>
      <c r="C41" s="22" t="s">
        <v>110</v>
      </c>
      <c r="D41" s="32" t="s">
        <v>148</v>
      </c>
      <c r="E41" s="33" t="s">
        <v>144</v>
      </c>
      <c r="F41" s="33" t="s">
        <v>145</v>
      </c>
      <c r="G41" s="33" t="s">
        <v>146</v>
      </c>
    </row>
    <row r="42" spans="1:7" ht="66" customHeight="1">
      <c r="A42" s="1">
        <v>59</v>
      </c>
      <c r="B42" s="12" t="s">
        <v>34</v>
      </c>
      <c r="C42" s="35" t="s">
        <v>162</v>
      </c>
      <c r="D42" s="32" t="s">
        <v>148</v>
      </c>
      <c r="E42" s="33" t="s">
        <v>144</v>
      </c>
      <c r="F42" s="33" t="s">
        <v>145</v>
      </c>
      <c r="G42" s="33" t="s">
        <v>146</v>
      </c>
    </row>
    <row r="43" spans="1:7" ht="66" customHeight="1">
      <c r="A43" s="1">
        <v>59</v>
      </c>
      <c r="B43" s="12" t="s">
        <v>161</v>
      </c>
      <c r="C43" s="22" t="s">
        <v>109</v>
      </c>
      <c r="D43" s="32" t="s">
        <v>148</v>
      </c>
      <c r="E43" s="33" t="s">
        <v>144</v>
      </c>
      <c r="F43" s="33" t="s">
        <v>145</v>
      </c>
      <c r="G43" s="33" t="s">
        <v>146</v>
      </c>
    </row>
    <row r="44" spans="1:7" ht="51" customHeight="1">
      <c r="A44" s="1">
        <v>64</v>
      </c>
      <c r="B44" s="12" t="s">
        <v>35</v>
      </c>
      <c r="C44" s="24" t="s">
        <v>111</v>
      </c>
      <c r="D44" s="28" t="s">
        <v>143</v>
      </c>
      <c r="E44" s="29" t="s">
        <v>144</v>
      </c>
      <c r="F44" s="29" t="s">
        <v>145</v>
      </c>
      <c r="G44" s="29" t="s">
        <v>146</v>
      </c>
    </row>
    <row r="45" spans="1:7" ht="70.5" customHeight="1">
      <c r="A45" s="1">
        <v>65</v>
      </c>
      <c r="B45" s="12" t="s">
        <v>36</v>
      </c>
      <c r="C45" s="24" t="s">
        <v>112</v>
      </c>
      <c r="D45" s="28" t="s">
        <v>143</v>
      </c>
      <c r="E45" s="29" t="s">
        <v>144</v>
      </c>
      <c r="F45" s="29" t="s">
        <v>145</v>
      </c>
      <c r="G45" s="29" t="s">
        <v>146</v>
      </c>
    </row>
    <row r="46" spans="1:7" ht="65.25" customHeight="1">
      <c r="A46" s="1">
        <v>66</v>
      </c>
      <c r="B46" s="12" t="s">
        <v>37</v>
      </c>
      <c r="C46" s="24" t="s">
        <v>113</v>
      </c>
      <c r="D46" s="28" t="s">
        <v>143</v>
      </c>
      <c r="E46" s="29" t="s">
        <v>144</v>
      </c>
      <c r="F46" s="29" t="s">
        <v>145</v>
      </c>
      <c r="G46" s="29" t="s">
        <v>146</v>
      </c>
    </row>
    <row r="47" spans="1:7" ht="74.25" customHeight="1">
      <c r="A47" s="1">
        <v>67</v>
      </c>
      <c r="B47" s="12" t="s">
        <v>38</v>
      </c>
      <c r="C47" s="24" t="s">
        <v>114</v>
      </c>
      <c r="D47" s="28" t="s">
        <v>143</v>
      </c>
      <c r="E47" s="29" t="s">
        <v>144</v>
      </c>
      <c r="F47" s="29" t="s">
        <v>145</v>
      </c>
      <c r="G47" s="29" t="s">
        <v>146</v>
      </c>
    </row>
    <row r="48" spans="1:7" ht="122.25" customHeight="1">
      <c r="A48" s="1">
        <v>69</v>
      </c>
      <c r="B48" s="12" t="s">
        <v>39</v>
      </c>
      <c r="C48" s="24" t="s">
        <v>120</v>
      </c>
      <c r="D48" s="32" t="s">
        <v>148</v>
      </c>
      <c r="E48" s="33" t="s">
        <v>144</v>
      </c>
      <c r="F48" s="33" t="s">
        <v>145</v>
      </c>
      <c r="G48" s="33" t="s">
        <v>146</v>
      </c>
    </row>
    <row r="49" spans="1:7" ht="75.75" customHeight="1">
      <c r="A49" s="1">
        <v>70</v>
      </c>
      <c r="B49" s="12" t="s">
        <v>74</v>
      </c>
      <c r="C49" s="22" t="s">
        <v>113</v>
      </c>
      <c r="D49" s="28" t="s">
        <v>143</v>
      </c>
      <c r="E49" s="29" t="s">
        <v>144</v>
      </c>
      <c r="F49" s="29" t="s">
        <v>145</v>
      </c>
      <c r="G49" s="29" t="s">
        <v>146</v>
      </c>
    </row>
    <row r="50" spans="1:7" ht="60.75" customHeight="1">
      <c r="A50" s="1">
        <v>71</v>
      </c>
      <c r="B50" s="12" t="s">
        <v>40</v>
      </c>
      <c r="C50" s="24" t="s">
        <v>115</v>
      </c>
      <c r="D50" s="32" t="s">
        <v>148</v>
      </c>
      <c r="E50" s="33" t="s">
        <v>144</v>
      </c>
      <c r="F50" s="33" t="s">
        <v>145</v>
      </c>
      <c r="G50" s="33" t="s">
        <v>146</v>
      </c>
    </row>
    <row r="51" spans="1:7" ht="150" customHeight="1">
      <c r="A51" s="1">
        <v>72</v>
      </c>
      <c r="B51" s="12" t="s">
        <v>41</v>
      </c>
      <c r="C51" s="24" t="s">
        <v>116</v>
      </c>
      <c r="D51" s="32" t="s">
        <v>148</v>
      </c>
      <c r="E51" s="33" t="s">
        <v>144</v>
      </c>
      <c r="F51" s="33" t="s">
        <v>145</v>
      </c>
      <c r="G51" s="33" t="s">
        <v>146</v>
      </c>
    </row>
    <row r="52" spans="1:7" ht="54.75" customHeight="1">
      <c r="A52" s="1">
        <v>73</v>
      </c>
      <c r="B52" s="12" t="s">
        <v>42</v>
      </c>
      <c r="C52" s="22" t="s">
        <v>117</v>
      </c>
      <c r="D52" s="32" t="s">
        <v>148</v>
      </c>
      <c r="E52" s="33" t="s">
        <v>144</v>
      </c>
      <c r="F52" s="33" t="s">
        <v>145</v>
      </c>
      <c r="G52" s="33" t="s">
        <v>146</v>
      </c>
    </row>
    <row r="53" spans="1:7" ht="58.5" customHeight="1">
      <c r="A53" s="1">
        <v>74</v>
      </c>
      <c r="B53" s="12" t="s">
        <v>43</v>
      </c>
      <c r="C53" s="24" t="s">
        <v>125</v>
      </c>
      <c r="D53" s="32" t="s">
        <v>148</v>
      </c>
      <c r="E53" s="33" t="s">
        <v>144</v>
      </c>
      <c r="F53" s="33" t="s">
        <v>145</v>
      </c>
      <c r="G53" s="33" t="s">
        <v>146</v>
      </c>
    </row>
    <row r="54" spans="1:7" ht="88.5" customHeight="1">
      <c r="A54" s="1">
        <v>75</v>
      </c>
      <c r="B54" s="12" t="s">
        <v>44</v>
      </c>
      <c r="C54" s="22" t="s">
        <v>118</v>
      </c>
      <c r="D54" s="32" t="s">
        <v>148</v>
      </c>
      <c r="E54" s="33" t="s">
        <v>144</v>
      </c>
      <c r="F54" s="33" t="s">
        <v>145</v>
      </c>
      <c r="G54" s="33" t="s">
        <v>146</v>
      </c>
    </row>
    <row r="55" spans="1:7" ht="41.25" customHeight="1">
      <c r="A55" s="1">
        <v>81</v>
      </c>
      <c r="B55" s="12" t="s">
        <v>75</v>
      </c>
      <c r="C55" s="22" t="s">
        <v>119</v>
      </c>
      <c r="D55" s="28" t="s">
        <v>143</v>
      </c>
      <c r="E55" s="29" t="s">
        <v>144</v>
      </c>
      <c r="F55" s="29" t="s">
        <v>145</v>
      </c>
      <c r="G55" s="29" t="s">
        <v>146</v>
      </c>
    </row>
    <row r="56" spans="1:7" ht="195" customHeight="1">
      <c r="A56" s="1">
        <v>82</v>
      </c>
      <c r="B56" s="12" t="s">
        <v>163</v>
      </c>
      <c r="C56" s="22" t="s">
        <v>113</v>
      </c>
      <c r="D56" s="32" t="s">
        <v>148</v>
      </c>
      <c r="E56" s="33" t="s">
        <v>144</v>
      </c>
      <c r="F56" s="33" t="s">
        <v>145</v>
      </c>
      <c r="G56" s="33" t="s">
        <v>146</v>
      </c>
    </row>
    <row r="57" spans="1:7" ht="45.75" customHeight="1">
      <c r="A57" s="1">
        <v>83</v>
      </c>
      <c r="B57" s="12" t="s">
        <v>77</v>
      </c>
      <c r="C57" s="22" t="s">
        <v>168</v>
      </c>
      <c r="D57" s="32" t="s">
        <v>148</v>
      </c>
      <c r="E57" s="33" t="s">
        <v>144</v>
      </c>
      <c r="F57" s="33" t="s">
        <v>145</v>
      </c>
      <c r="G57" s="33" t="s">
        <v>146</v>
      </c>
    </row>
    <row r="58" spans="1:7" ht="73.5" customHeight="1">
      <c r="A58" s="1">
        <v>85</v>
      </c>
      <c r="B58" s="13" t="s">
        <v>70</v>
      </c>
      <c r="C58" s="25" t="s">
        <v>122</v>
      </c>
      <c r="D58" s="32" t="s">
        <v>148</v>
      </c>
      <c r="E58" s="33" t="s">
        <v>144</v>
      </c>
      <c r="F58" s="33" t="s">
        <v>145</v>
      </c>
      <c r="G58" s="33" t="s">
        <v>146</v>
      </c>
    </row>
    <row r="59" spans="1:7" ht="75" customHeight="1">
      <c r="A59" s="14">
        <v>88</v>
      </c>
      <c r="B59" s="13" t="s">
        <v>71</v>
      </c>
      <c r="C59" s="25" t="s">
        <v>79</v>
      </c>
      <c r="D59" s="28" t="s">
        <v>143</v>
      </c>
      <c r="E59" s="29" t="s">
        <v>144</v>
      </c>
      <c r="F59" s="29" t="s">
        <v>145</v>
      </c>
      <c r="G59" s="29" t="s">
        <v>146</v>
      </c>
    </row>
    <row r="60" spans="1:7" ht="59.25" customHeight="1">
      <c r="A60" s="1">
        <v>90</v>
      </c>
      <c r="B60" s="13" t="s">
        <v>72</v>
      </c>
      <c r="C60" s="25" t="s">
        <v>123</v>
      </c>
      <c r="D60" s="28" t="s">
        <v>143</v>
      </c>
      <c r="E60" s="29" t="s">
        <v>144</v>
      </c>
      <c r="F60" s="29" t="s">
        <v>145</v>
      </c>
      <c r="G60" s="29" t="s">
        <v>146</v>
      </c>
    </row>
    <row r="61" spans="1:7" ht="59.25" customHeight="1">
      <c r="A61" s="1">
        <v>91</v>
      </c>
      <c r="B61" s="13" t="s">
        <v>73</v>
      </c>
      <c r="C61" s="25" t="s">
        <v>124</v>
      </c>
      <c r="D61" s="28" t="s">
        <v>143</v>
      </c>
      <c r="E61" s="29" t="s">
        <v>144</v>
      </c>
      <c r="F61" s="29" t="s">
        <v>145</v>
      </c>
      <c r="G61" s="29" t="s">
        <v>146</v>
      </c>
    </row>
  </sheetData>
  <mergeCells count="9">
    <mergeCell ref="G3:G4"/>
    <mergeCell ref="D1:G1"/>
    <mergeCell ref="B2:G2"/>
    <mergeCell ref="A3:A4"/>
    <mergeCell ref="B3:B4"/>
    <mergeCell ref="C3:C4"/>
    <mergeCell ref="D3:D4"/>
    <mergeCell ref="E3:E4"/>
    <mergeCell ref="F3:F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9"/>
  <sheetViews>
    <sheetView zoomScalePageLayoutView="0" workbookViewId="0" topLeftCell="A1">
      <selection activeCell="A5" sqref="A5:IV45"/>
    </sheetView>
  </sheetViews>
  <sheetFormatPr defaultColWidth="9.140625" defaultRowHeight="15"/>
  <cols>
    <col min="1" max="1" width="34.57421875" style="0" customWidth="1"/>
    <col min="2" max="2" width="5.8515625" style="0" customWidth="1"/>
    <col min="3" max="3" width="5.140625" style="0" customWidth="1"/>
    <col min="4" max="4" width="5.421875" style="0" customWidth="1"/>
    <col min="5" max="5" width="6.140625" style="0" customWidth="1"/>
    <col min="6" max="6" width="6.421875" style="0" customWidth="1"/>
    <col min="7" max="8" width="6.57421875" style="0" customWidth="1"/>
    <col min="9" max="9" width="5.8515625" style="0" customWidth="1"/>
    <col min="10" max="10" width="5.7109375" style="0" customWidth="1"/>
    <col min="11" max="11" width="5.57421875" style="0" customWidth="1"/>
    <col min="12" max="12" width="6.57421875" style="0" customWidth="1"/>
    <col min="13" max="14" width="6.140625" style="0" customWidth="1"/>
    <col min="15" max="15" width="5.421875" style="0" customWidth="1"/>
    <col min="16" max="16" width="6.140625" style="0" customWidth="1"/>
    <col min="17" max="17" width="6.28125" style="0" customWidth="1"/>
  </cols>
  <sheetData>
    <row r="5" spans="1:18" ht="158.25" customHeight="1">
      <c r="A5" s="1" t="s">
        <v>61</v>
      </c>
      <c r="B5" s="18" t="s">
        <v>47</v>
      </c>
      <c r="C5" s="18" t="s">
        <v>50</v>
      </c>
      <c r="D5" s="16" t="s">
        <v>54</v>
      </c>
      <c r="E5" s="18" t="s">
        <v>55</v>
      </c>
      <c r="F5" s="16" t="s">
        <v>69</v>
      </c>
      <c r="G5" s="19" t="s">
        <v>57</v>
      </c>
      <c r="H5" s="19" t="s">
        <v>58</v>
      </c>
      <c r="I5" s="16" t="s">
        <v>45</v>
      </c>
      <c r="J5" s="19" t="s">
        <v>46</v>
      </c>
      <c r="K5" s="18" t="s">
        <v>51</v>
      </c>
      <c r="L5" s="16" t="s">
        <v>53</v>
      </c>
      <c r="M5" s="16" t="s">
        <v>48</v>
      </c>
      <c r="N5" s="18" t="s">
        <v>49</v>
      </c>
      <c r="O5" s="19" t="s">
        <v>52</v>
      </c>
      <c r="P5" s="16" t="s">
        <v>56</v>
      </c>
      <c r="Q5" s="18" t="s">
        <v>59</v>
      </c>
      <c r="R5" s="2" t="s">
        <v>66</v>
      </c>
    </row>
    <row r="6" spans="1:24" ht="22.5" customHeight="1">
      <c r="A6" s="3" t="s">
        <v>65</v>
      </c>
      <c r="B6" s="4">
        <v>21</v>
      </c>
      <c r="C6" s="4">
        <v>34</v>
      </c>
      <c r="D6" s="4"/>
      <c r="E6" s="4">
        <v>35</v>
      </c>
      <c r="F6" s="4"/>
      <c r="G6" s="4">
        <v>18</v>
      </c>
      <c r="H6" s="5">
        <v>22</v>
      </c>
      <c r="I6" s="4"/>
      <c r="J6" s="4">
        <v>13</v>
      </c>
      <c r="K6" s="4">
        <v>38</v>
      </c>
      <c r="L6" s="4"/>
      <c r="M6" s="4"/>
      <c r="N6" s="4">
        <v>28</v>
      </c>
      <c r="O6" s="4">
        <v>15</v>
      </c>
      <c r="P6" s="4"/>
      <c r="Q6" s="4">
        <v>41</v>
      </c>
      <c r="R6" s="6">
        <f>SUM(B6:Q6)</f>
        <v>265</v>
      </c>
      <c r="X6" t="s">
        <v>80</v>
      </c>
    </row>
    <row r="7" spans="1:18" ht="19.5" customHeight="1">
      <c r="A7" s="7" t="s">
        <v>64</v>
      </c>
      <c r="B7" s="8">
        <v>17</v>
      </c>
      <c r="C7" s="8">
        <v>7</v>
      </c>
      <c r="D7" s="8"/>
      <c r="E7" s="8">
        <v>4</v>
      </c>
      <c r="F7" s="8"/>
      <c r="G7" s="8">
        <v>21</v>
      </c>
      <c r="H7" s="8">
        <v>26</v>
      </c>
      <c r="I7" s="8"/>
      <c r="J7" s="8">
        <v>31</v>
      </c>
      <c r="K7" s="8">
        <v>3</v>
      </c>
      <c r="L7" s="8"/>
      <c r="M7" s="8"/>
      <c r="N7" s="8">
        <v>17</v>
      </c>
      <c r="O7" s="8">
        <v>35</v>
      </c>
      <c r="P7" s="8"/>
      <c r="Q7" s="8">
        <v>9</v>
      </c>
      <c r="R7" s="6">
        <f>SUM(B7:Q7)</f>
        <v>170</v>
      </c>
    </row>
    <row r="8" spans="1:18" ht="18.75" customHeight="1">
      <c r="A8" s="7" t="s">
        <v>60</v>
      </c>
      <c r="B8" s="9">
        <f>SUM(B6:B7)</f>
        <v>38</v>
      </c>
      <c r="C8" s="9">
        <v>41</v>
      </c>
      <c r="D8" s="9"/>
      <c r="E8" s="9">
        <f>SUM(E6:E7)</f>
        <v>39</v>
      </c>
      <c r="F8" s="9"/>
      <c r="G8" s="9">
        <v>39</v>
      </c>
      <c r="H8" s="9">
        <v>48</v>
      </c>
      <c r="I8" s="9"/>
      <c r="J8" s="9">
        <f>SUM(J6:J7)</f>
        <v>44</v>
      </c>
      <c r="K8" s="9">
        <f>SUM(K6:K7)</f>
        <v>41</v>
      </c>
      <c r="L8" s="9"/>
      <c r="M8" s="9"/>
      <c r="N8" s="9">
        <v>45</v>
      </c>
      <c r="O8" s="9">
        <v>50</v>
      </c>
      <c r="P8" s="9"/>
      <c r="Q8" s="9">
        <f>SUM(Q6:Q7)</f>
        <v>50</v>
      </c>
      <c r="R8" s="10">
        <f>SUM(B8:Q8)</f>
        <v>435</v>
      </c>
    </row>
    <row r="9" spans="1:18" ht="16.5" customHeight="1">
      <c r="A9" s="11"/>
      <c r="B9" s="17">
        <v>0.45</v>
      </c>
      <c r="C9" s="17">
        <v>0.17</v>
      </c>
      <c r="D9" s="17" t="s">
        <v>78</v>
      </c>
      <c r="E9" s="17">
        <v>0.1</v>
      </c>
      <c r="F9" s="17" t="s">
        <v>78</v>
      </c>
      <c r="G9" s="17">
        <v>0.54</v>
      </c>
      <c r="H9" s="17">
        <v>0.54</v>
      </c>
      <c r="I9" s="17" t="s">
        <v>78</v>
      </c>
      <c r="J9" s="17">
        <v>0.7</v>
      </c>
      <c r="K9" s="17">
        <v>0.07</v>
      </c>
      <c r="L9" s="17" t="s">
        <v>78</v>
      </c>
      <c r="M9" s="17" t="s">
        <v>78</v>
      </c>
      <c r="N9" s="17">
        <v>0.38</v>
      </c>
      <c r="O9" s="17">
        <v>0.7</v>
      </c>
      <c r="P9" s="17" t="s">
        <v>78</v>
      </c>
      <c r="Q9" s="17">
        <v>0.18</v>
      </c>
      <c r="R9" s="17">
        <v>0.39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otdprom</dc:creator>
  <cp:keywords/>
  <dc:description/>
  <cp:lastModifiedBy>Галина</cp:lastModifiedBy>
  <cp:lastPrinted>2019-02-24T12:28:27Z</cp:lastPrinted>
  <dcterms:created xsi:type="dcterms:W3CDTF">2017-10-26T05:41:35Z</dcterms:created>
  <dcterms:modified xsi:type="dcterms:W3CDTF">2019-02-26T11:24:01Z</dcterms:modified>
  <cp:category/>
  <cp:version/>
  <cp:contentType/>
  <cp:contentStatus/>
</cp:coreProperties>
</file>